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C:\Users\Utente\Desktop\"/>
    </mc:Choice>
  </mc:AlternateContent>
  <xr:revisionPtr revIDLastSave="0" documentId="8_{87AD4EA2-53B8-4AF7-BE88-B8FB5F604089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Griglia " sheetId="1" r:id="rId1"/>
    <sheet name="Italiano" sheetId="2" r:id="rId2"/>
    <sheet name="Storia" sheetId="3" r:id="rId3"/>
    <sheet name="Geografia" sheetId="4" r:id="rId4"/>
    <sheet name="Matematica" sheetId="5" r:id="rId5"/>
    <sheet name="Scienze" sheetId="6" r:id="rId6"/>
    <sheet name="Inglese" sheetId="7" r:id="rId7"/>
    <sheet name="Francese" sheetId="8" r:id="rId8"/>
    <sheet name="Arte" sheetId="9" r:id="rId9"/>
    <sheet name="Tecnologia" sheetId="10" r:id="rId10"/>
    <sheet name="Scienze Motorie" sheetId="11" r:id="rId11"/>
    <sheet name="Musica" sheetId="12" r:id="rId12"/>
    <sheet name="Religione" sheetId="13" r:id="rId13"/>
    <sheet name="Alternativa alla R" sheetId="14" r:id="rId14"/>
    <sheet name="Strumento Musicale" sheetId="15" r:id="rId15"/>
    <sheet name="RIEPILOGO COORDINATORE" sheetId="16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uri="GoogleSheetsCustomDataVersion2">
      <go:sheetsCustomData xmlns:go="http://customooxmlschemas.google.com/" r:id="rId20" roundtripDataChecksum="FyFQMzkRcPJEHEkxPbh+EhlCyWh4Qdzmk2hPNbbvdwo="/>
    </ext>
  </extLst>
</workbook>
</file>

<file path=xl/calcChain.xml><?xml version="1.0" encoding="utf-8"?>
<calcChain xmlns="http://schemas.openxmlformats.org/spreadsheetml/2006/main">
  <c r="N31" i="16" l="1"/>
  <c r="M31" i="16"/>
  <c r="L31" i="16"/>
  <c r="K31" i="16"/>
  <c r="J31" i="16"/>
  <c r="I31" i="16"/>
  <c r="H31" i="16"/>
  <c r="G31" i="16"/>
  <c r="F31" i="16"/>
  <c r="E31" i="16"/>
  <c r="D31" i="16"/>
  <c r="C31" i="16"/>
  <c r="O31" i="16" s="1"/>
  <c r="B31" i="16"/>
  <c r="A30" i="16"/>
  <c r="D29" i="16"/>
  <c r="A29" i="16"/>
  <c r="G28" i="16"/>
  <c r="A28" i="16"/>
  <c r="A27" i="16"/>
  <c r="M26" i="16"/>
  <c r="A26" i="16"/>
  <c r="A25" i="16"/>
  <c r="A24" i="16"/>
  <c r="A23" i="16"/>
  <c r="A22" i="16"/>
  <c r="A21" i="16"/>
  <c r="A20" i="16"/>
  <c r="A19" i="16"/>
  <c r="M18" i="16"/>
  <c r="A18" i="16"/>
  <c r="A17" i="16"/>
  <c r="A16" i="16"/>
  <c r="A15" i="16"/>
  <c r="E14" i="16"/>
  <c r="A14" i="16"/>
  <c r="A13" i="16"/>
  <c r="A12" i="16"/>
  <c r="A11" i="16"/>
  <c r="M10" i="16"/>
  <c r="A10" i="16"/>
  <c r="A9" i="16"/>
  <c r="A8" i="16"/>
  <c r="A7" i="16"/>
  <c r="M6" i="16"/>
  <c r="I6" i="16"/>
  <c r="A6" i="16"/>
  <c r="A5" i="16"/>
  <c r="C4" i="16"/>
  <c r="A4" i="16"/>
  <c r="I30" i="15"/>
  <c r="N30" i="16" s="1"/>
  <c r="A30" i="15"/>
  <c r="I29" i="15"/>
  <c r="N29" i="16" s="1"/>
  <c r="A29" i="15"/>
  <c r="I28" i="15"/>
  <c r="N28" i="16" s="1"/>
  <c r="A28" i="15"/>
  <c r="I27" i="15"/>
  <c r="N27" i="16" s="1"/>
  <c r="A27" i="15"/>
  <c r="I26" i="15"/>
  <c r="N26" i="16" s="1"/>
  <c r="A26" i="15"/>
  <c r="I25" i="15"/>
  <c r="N25" i="16" s="1"/>
  <c r="A25" i="15"/>
  <c r="I24" i="15"/>
  <c r="N24" i="16" s="1"/>
  <c r="A24" i="15"/>
  <c r="I23" i="15"/>
  <c r="N23" i="16" s="1"/>
  <c r="A23" i="15"/>
  <c r="I22" i="15"/>
  <c r="N22" i="16" s="1"/>
  <c r="A22" i="15"/>
  <c r="I21" i="15"/>
  <c r="N21" i="16" s="1"/>
  <c r="A21" i="15"/>
  <c r="I20" i="15"/>
  <c r="N20" i="16" s="1"/>
  <c r="A20" i="15"/>
  <c r="I19" i="15"/>
  <c r="N19" i="16" s="1"/>
  <c r="A19" i="15"/>
  <c r="I18" i="15"/>
  <c r="N18" i="16" s="1"/>
  <c r="A18" i="15"/>
  <c r="I17" i="15"/>
  <c r="N17" i="16" s="1"/>
  <c r="A17" i="15"/>
  <c r="I16" i="15"/>
  <c r="N16" i="16" s="1"/>
  <c r="A16" i="15"/>
  <c r="I15" i="15"/>
  <c r="N15" i="16" s="1"/>
  <c r="A15" i="15"/>
  <c r="I14" i="15"/>
  <c r="N14" i="16" s="1"/>
  <c r="A14" i="15"/>
  <c r="I13" i="15"/>
  <c r="N13" i="16" s="1"/>
  <c r="A13" i="15"/>
  <c r="I12" i="15"/>
  <c r="N12" i="16" s="1"/>
  <c r="A12" i="15"/>
  <c r="I11" i="15"/>
  <c r="N11" i="16" s="1"/>
  <c r="A11" i="15"/>
  <c r="I10" i="15"/>
  <c r="N10" i="16" s="1"/>
  <c r="A10" i="15"/>
  <c r="I9" i="15"/>
  <c r="N9" i="16" s="1"/>
  <c r="A9" i="15"/>
  <c r="I8" i="15"/>
  <c r="N8" i="16" s="1"/>
  <c r="A8" i="15"/>
  <c r="I7" i="15"/>
  <c r="N7" i="16" s="1"/>
  <c r="A7" i="15"/>
  <c r="I6" i="15"/>
  <c r="N6" i="16" s="1"/>
  <c r="A6" i="15"/>
  <c r="I5" i="15"/>
  <c r="N5" i="16" s="1"/>
  <c r="A5" i="15"/>
  <c r="I4" i="15"/>
  <c r="N4" i="16" s="1"/>
  <c r="A4" i="15"/>
  <c r="I30" i="14"/>
  <c r="M30" i="16" s="1"/>
  <c r="A30" i="14"/>
  <c r="I29" i="14"/>
  <c r="M29" i="16" s="1"/>
  <c r="A29" i="14"/>
  <c r="I28" i="14"/>
  <c r="M28" i="16" s="1"/>
  <c r="A28" i="14"/>
  <c r="I27" i="14"/>
  <c r="M27" i="16" s="1"/>
  <c r="A27" i="14"/>
  <c r="I26" i="14"/>
  <c r="A26" i="14"/>
  <c r="I25" i="14"/>
  <c r="M25" i="16" s="1"/>
  <c r="A25" i="14"/>
  <c r="I24" i="14"/>
  <c r="M24" i="16" s="1"/>
  <c r="A24" i="14"/>
  <c r="I23" i="14"/>
  <c r="M23" i="16" s="1"/>
  <c r="A23" i="14"/>
  <c r="I22" i="14"/>
  <c r="M22" i="16" s="1"/>
  <c r="A22" i="14"/>
  <c r="I21" i="14"/>
  <c r="M21" i="16" s="1"/>
  <c r="A21" i="14"/>
  <c r="I20" i="14"/>
  <c r="M20" i="16" s="1"/>
  <c r="A20" i="14"/>
  <c r="I19" i="14"/>
  <c r="M19" i="16" s="1"/>
  <c r="A19" i="14"/>
  <c r="I18" i="14"/>
  <c r="A18" i="14"/>
  <c r="I17" i="14"/>
  <c r="M17" i="16" s="1"/>
  <c r="A17" i="14"/>
  <c r="I16" i="14"/>
  <c r="M16" i="16" s="1"/>
  <c r="A16" i="14"/>
  <c r="I15" i="14"/>
  <c r="M15" i="16" s="1"/>
  <c r="A15" i="14"/>
  <c r="I14" i="14"/>
  <c r="M14" i="16" s="1"/>
  <c r="A14" i="14"/>
  <c r="I13" i="14"/>
  <c r="M13" i="16" s="1"/>
  <c r="A13" i="14"/>
  <c r="I12" i="14"/>
  <c r="M12" i="16" s="1"/>
  <c r="A12" i="14"/>
  <c r="I11" i="14"/>
  <c r="M11" i="16" s="1"/>
  <c r="A11" i="14"/>
  <c r="I10" i="14"/>
  <c r="A10" i="14"/>
  <c r="I9" i="14"/>
  <c r="M9" i="16" s="1"/>
  <c r="A9" i="14"/>
  <c r="I8" i="14"/>
  <c r="M8" i="16" s="1"/>
  <c r="A8" i="14"/>
  <c r="I7" i="14"/>
  <c r="M7" i="16" s="1"/>
  <c r="A7" i="14"/>
  <c r="I6" i="14"/>
  <c r="A6" i="14"/>
  <c r="I5" i="14"/>
  <c r="M5" i="16" s="1"/>
  <c r="A5" i="14"/>
  <c r="I4" i="14"/>
  <c r="M4" i="16" s="1"/>
  <c r="A4" i="14"/>
  <c r="I30" i="13"/>
  <c r="L30" i="16" s="1"/>
  <c r="A30" i="13"/>
  <c r="I29" i="13"/>
  <c r="L29" i="16" s="1"/>
  <c r="A29" i="13"/>
  <c r="I28" i="13"/>
  <c r="L28" i="16" s="1"/>
  <c r="A28" i="13"/>
  <c r="I27" i="13"/>
  <c r="L27" i="16" s="1"/>
  <c r="A27" i="13"/>
  <c r="I26" i="13"/>
  <c r="L26" i="16" s="1"/>
  <c r="A26" i="13"/>
  <c r="I25" i="13"/>
  <c r="L25" i="16" s="1"/>
  <c r="A25" i="13"/>
  <c r="I24" i="13"/>
  <c r="L24" i="16" s="1"/>
  <c r="A24" i="13"/>
  <c r="I23" i="13"/>
  <c r="L23" i="16" s="1"/>
  <c r="A23" i="13"/>
  <c r="I22" i="13"/>
  <c r="L22" i="16" s="1"/>
  <c r="A22" i="13"/>
  <c r="I21" i="13"/>
  <c r="L21" i="16" s="1"/>
  <c r="A21" i="13"/>
  <c r="I20" i="13"/>
  <c r="L20" i="16" s="1"/>
  <c r="A20" i="13"/>
  <c r="I19" i="13"/>
  <c r="L19" i="16" s="1"/>
  <c r="A19" i="13"/>
  <c r="I18" i="13"/>
  <c r="L18" i="16" s="1"/>
  <c r="A18" i="13"/>
  <c r="I17" i="13"/>
  <c r="L17" i="16" s="1"/>
  <c r="A17" i="13"/>
  <c r="I16" i="13"/>
  <c r="L16" i="16" s="1"/>
  <c r="A16" i="13"/>
  <c r="I15" i="13"/>
  <c r="L15" i="16" s="1"/>
  <c r="A15" i="13"/>
  <c r="I14" i="13"/>
  <c r="L14" i="16" s="1"/>
  <c r="A14" i="13"/>
  <c r="I13" i="13"/>
  <c r="L13" i="16" s="1"/>
  <c r="A13" i="13"/>
  <c r="I12" i="13"/>
  <c r="L12" i="16" s="1"/>
  <c r="A12" i="13"/>
  <c r="I11" i="13"/>
  <c r="L11" i="16" s="1"/>
  <c r="A11" i="13"/>
  <c r="I10" i="13"/>
  <c r="L10" i="16" s="1"/>
  <c r="A10" i="13"/>
  <c r="I9" i="13"/>
  <c r="L9" i="16" s="1"/>
  <c r="A9" i="13"/>
  <c r="I8" i="13"/>
  <c r="L8" i="16" s="1"/>
  <c r="A8" i="13"/>
  <c r="I7" i="13"/>
  <c r="L7" i="16" s="1"/>
  <c r="A7" i="13"/>
  <c r="I6" i="13"/>
  <c r="L6" i="16" s="1"/>
  <c r="A6" i="13"/>
  <c r="I5" i="13"/>
  <c r="L5" i="16" s="1"/>
  <c r="A5" i="13"/>
  <c r="I4" i="13"/>
  <c r="L4" i="16" s="1"/>
  <c r="A4" i="13"/>
  <c r="I30" i="12"/>
  <c r="K30" i="16" s="1"/>
  <c r="A30" i="12"/>
  <c r="I29" i="12"/>
  <c r="K29" i="16" s="1"/>
  <c r="A29" i="12"/>
  <c r="I28" i="12"/>
  <c r="K28" i="16" s="1"/>
  <c r="A28" i="12"/>
  <c r="I27" i="12"/>
  <c r="K27" i="16" s="1"/>
  <c r="A27" i="12"/>
  <c r="I26" i="12"/>
  <c r="K26" i="16" s="1"/>
  <c r="A26" i="12"/>
  <c r="I25" i="12"/>
  <c r="K25" i="16" s="1"/>
  <c r="A25" i="12"/>
  <c r="I24" i="12"/>
  <c r="K24" i="16" s="1"/>
  <c r="A24" i="12"/>
  <c r="I23" i="12"/>
  <c r="K23" i="16" s="1"/>
  <c r="A23" i="12"/>
  <c r="I22" i="12"/>
  <c r="K22" i="16" s="1"/>
  <c r="A22" i="12"/>
  <c r="I21" i="12"/>
  <c r="K21" i="16" s="1"/>
  <c r="A21" i="12"/>
  <c r="I20" i="12"/>
  <c r="K20" i="16" s="1"/>
  <c r="A20" i="12"/>
  <c r="I19" i="12"/>
  <c r="K19" i="16" s="1"/>
  <c r="A19" i="12"/>
  <c r="I18" i="12"/>
  <c r="K18" i="16" s="1"/>
  <c r="A18" i="12"/>
  <c r="I17" i="12"/>
  <c r="K17" i="16" s="1"/>
  <c r="A17" i="12"/>
  <c r="I16" i="12"/>
  <c r="K16" i="16" s="1"/>
  <c r="A16" i="12"/>
  <c r="I15" i="12"/>
  <c r="K15" i="16" s="1"/>
  <c r="A15" i="12"/>
  <c r="I14" i="12"/>
  <c r="K14" i="16" s="1"/>
  <c r="A14" i="12"/>
  <c r="I13" i="12"/>
  <c r="K13" i="16" s="1"/>
  <c r="A13" i="12"/>
  <c r="I12" i="12"/>
  <c r="K12" i="16" s="1"/>
  <c r="A12" i="12"/>
  <c r="I11" i="12"/>
  <c r="K11" i="16" s="1"/>
  <c r="A11" i="12"/>
  <c r="I10" i="12"/>
  <c r="K10" i="16" s="1"/>
  <c r="A10" i="12"/>
  <c r="I9" i="12"/>
  <c r="K9" i="16" s="1"/>
  <c r="A9" i="12"/>
  <c r="I8" i="12"/>
  <c r="K8" i="16" s="1"/>
  <c r="A8" i="12"/>
  <c r="I7" i="12"/>
  <c r="K7" i="16" s="1"/>
  <c r="A7" i="12"/>
  <c r="I6" i="12"/>
  <c r="K6" i="16" s="1"/>
  <c r="A6" i="12"/>
  <c r="I5" i="12"/>
  <c r="K5" i="16" s="1"/>
  <c r="A5" i="12"/>
  <c r="I4" i="12"/>
  <c r="K4" i="16" s="1"/>
  <c r="A4" i="12"/>
  <c r="I30" i="11"/>
  <c r="J30" i="16" s="1"/>
  <c r="A30" i="11"/>
  <c r="I29" i="11"/>
  <c r="J29" i="16" s="1"/>
  <c r="A29" i="11"/>
  <c r="I28" i="11"/>
  <c r="J28" i="16" s="1"/>
  <c r="I27" i="11"/>
  <c r="J27" i="16" s="1"/>
  <c r="I26" i="11"/>
  <c r="J26" i="16" s="1"/>
  <c r="I25" i="11"/>
  <c r="J25" i="16" s="1"/>
  <c r="I24" i="11"/>
  <c r="J24" i="16" s="1"/>
  <c r="I23" i="11"/>
  <c r="J23" i="16" s="1"/>
  <c r="I22" i="11"/>
  <c r="J22" i="16" s="1"/>
  <c r="I21" i="11"/>
  <c r="J21" i="16" s="1"/>
  <c r="I20" i="11"/>
  <c r="J20" i="16" s="1"/>
  <c r="I19" i="11"/>
  <c r="J19" i="16" s="1"/>
  <c r="I18" i="11"/>
  <c r="J18" i="16" s="1"/>
  <c r="I17" i="11"/>
  <c r="J17" i="16" s="1"/>
  <c r="I16" i="11"/>
  <c r="J16" i="16" s="1"/>
  <c r="I15" i="11"/>
  <c r="J15" i="16" s="1"/>
  <c r="I14" i="11"/>
  <c r="J14" i="16" s="1"/>
  <c r="I13" i="11"/>
  <c r="J13" i="16" s="1"/>
  <c r="I12" i="11"/>
  <c r="J12" i="16" s="1"/>
  <c r="I11" i="11"/>
  <c r="J11" i="16" s="1"/>
  <c r="I10" i="11"/>
  <c r="J10" i="16" s="1"/>
  <c r="I9" i="11"/>
  <c r="J9" i="16" s="1"/>
  <c r="I8" i="11"/>
  <c r="J8" i="16" s="1"/>
  <c r="I7" i="11"/>
  <c r="J7" i="16" s="1"/>
  <c r="I6" i="11"/>
  <c r="J6" i="16" s="1"/>
  <c r="I5" i="11"/>
  <c r="J5" i="16" s="1"/>
  <c r="I4" i="11"/>
  <c r="J4" i="16" s="1"/>
  <c r="I30" i="10"/>
  <c r="I30" i="16" s="1"/>
  <c r="A30" i="10"/>
  <c r="I29" i="10"/>
  <c r="I29" i="16" s="1"/>
  <c r="A29" i="10"/>
  <c r="I28" i="10"/>
  <c r="I28" i="16" s="1"/>
  <c r="A28" i="10"/>
  <c r="I27" i="10"/>
  <c r="I27" i="16" s="1"/>
  <c r="A27" i="10"/>
  <c r="I26" i="10"/>
  <c r="I26" i="16" s="1"/>
  <c r="A26" i="10"/>
  <c r="I25" i="10"/>
  <c r="I25" i="16" s="1"/>
  <c r="A25" i="10"/>
  <c r="I24" i="10"/>
  <c r="I24" i="16" s="1"/>
  <c r="A24" i="10"/>
  <c r="I23" i="10"/>
  <c r="I23" i="16" s="1"/>
  <c r="A23" i="10"/>
  <c r="I22" i="10"/>
  <c r="I22" i="16" s="1"/>
  <c r="A22" i="10"/>
  <c r="I21" i="10"/>
  <c r="I21" i="16" s="1"/>
  <c r="A21" i="10"/>
  <c r="I20" i="10"/>
  <c r="I20" i="16" s="1"/>
  <c r="A20" i="10"/>
  <c r="I19" i="10"/>
  <c r="I19" i="16" s="1"/>
  <c r="A19" i="10"/>
  <c r="I18" i="10"/>
  <c r="I18" i="16" s="1"/>
  <c r="A18" i="10"/>
  <c r="I17" i="10"/>
  <c r="I17" i="16" s="1"/>
  <c r="A17" i="10"/>
  <c r="I16" i="10"/>
  <c r="I16" i="16" s="1"/>
  <c r="A16" i="10"/>
  <c r="I15" i="10"/>
  <c r="I15" i="16" s="1"/>
  <c r="A15" i="10"/>
  <c r="I14" i="10"/>
  <c r="I14" i="16" s="1"/>
  <c r="A14" i="10"/>
  <c r="I13" i="10"/>
  <c r="I13" i="16" s="1"/>
  <c r="A13" i="10"/>
  <c r="I12" i="10"/>
  <c r="I12" i="16" s="1"/>
  <c r="A12" i="10"/>
  <c r="I11" i="10"/>
  <c r="I11" i="16" s="1"/>
  <c r="A11" i="10"/>
  <c r="I10" i="10"/>
  <c r="I10" i="16" s="1"/>
  <c r="A10" i="10"/>
  <c r="I9" i="10"/>
  <c r="I9" i="16" s="1"/>
  <c r="A9" i="10"/>
  <c r="I8" i="10"/>
  <c r="I8" i="16" s="1"/>
  <c r="A8" i="10"/>
  <c r="I7" i="10"/>
  <c r="I7" i="16" s="1"/>
  <c r="A7" i="10"/>
  <c r="I6" i="10"/>
  <c r="A6" i="10"/>
  <c r="I5" i="10"/>
  <c r="I5" i="16" s="1"/>
  <c r="A5" i="10"/>
  <c r="I4" i="10"/>
  <c r="I4" i="16" s="1"/>
  <c r="A4" i="10"/>
  <c r="I30" i="9"/>
  <c r="H30" i="16" s="1"/>
  <c r="A30" i="9"/>
  <c r="I29" i="9"/>
  <c r="H29" i="16" s="1"/>
  <c r="A29" i="9"/>
  <c r="I28" i="9"/>
  <c r="H28" i="16" s="1"/>
  <c r="A28" i="9"/>
  <c r="I27" i="9"/>
  <c r="H27" i="16" s="1"/>
  <c r="A27" i="9"/>
  <c r="I26" i="9"/>
  <c r="H26" i="16" s="1"/>
  <c r="A26" i="9"/>
  <c r="I25" i="9"/>
  <c r="H25" i="16" s="1"/>
  <c r="I24" i="9"/>
  <c r="H24" i="16" s="1"/>
  <c r="I23" i="9"/>
  <c r="H23" i="16" s="1"/>
  <c r="I22" i="9"/>
  <c r="H22" i="16" s="1"/>
  <c r="I21" i="9"/>
  <c r="H21" i="16" s="1"/>
  <c r="I20" i="9"/>
  <c r="H20" i="16" s="1"/>
  <c r="I19" i="9"/>
  <c r="H19" i="16" s="1"/>
  <c r="I18" i="9"/>
  <c r="H18" i="16" s="1"/>
  <c r="I17" i="9"/>
  <c r="H17" i="16" s="1"/>
  <c r="I16" i="9"/>
  <c r="H16" i="16" s="1"/>
  <c r="I15" i="9"/>
  <c r="H15" i="16" s="1"/>
  <c r="I14" i="9"/>
  <c r="H14" i="16" s="1"/>
  <c r="I13" i="9"/>
  <c r="H13" i="16" s="1"/>
  <c r="I12" i="9"/>
  <c r="H12" i="16" s="1"/>
  <c r="I11" i="9"/>
  <c r="H11" i="16" s="1"/>
  <c r="I10" i="9"/>
  <c r="H10" i="16" s="1"/>
  <c r="I9" i="9"/>
  <c r="H9" i="16" s="1"/>
  <c r="I8" i="9"/>
  <c r="H8" i="16" s="1"/>
  <c r="I7" i="9"/>
  <c r="H7" i="16" s="1"/>
  <c r="I6" i="9"/>
  <c r="H6" i="16" s="1"/>
  <c r="I5" i="9"/>
  <c r="H5" i="16" s="1"/>
  <c r="I4" i="9"/>
  <c r="H4" i="16" s="1"/>
  <c r="I30" i="8"/>
  <c r="G30" i="16" s="1"/>
  <c r="A30" i="8"/>
  <c r="I29" i="8"/>
  <c r="G29" i="16" s="1"/>
  <c r="A29" i="8"/>
  <c r="I28" i="8"/>
  <c r="A28" i="8"/>
  <c r="I27" i="8"/>
  <c r="G27" i="16" s="1"/>
  <c r="A27" i="8"/>
  <c r="I26" i="8"/>
  <c r="G26" i="16" s="1"/>
  <c r="A26" i="8"/>
  <c r="I25" i="8"/>
  <c r="G25" i="16" s="1"/>
  <c r="A25" i="8"/>
  <c r="I24" i="8"/>
  <c r="G24" i="16" s="1"/>
  <c r="A24" i="8"/>
  <c r="I23" i="8"/>
  <c r="G23" i="16" s="1"/>
  <c r="A23" i="8"/>
  <c r="I22" i="8"/>
  <c r="G22" i="16" s="1"/>
  <c r="A22" i="8"/>
  <c r="I21" i="8"/>
  <c r="G21" i="16" s="1"/>
  <c r="A21" i="8"/>
  <c r="I20" i="8"/>
  <c r="G20" i="16" s="1"/>
  <c r="A20" i="8"/>
  <c r="I19" i="8"/>
  <c r="G19" i="16" s="1"/>
  <c r="A19" i="8"/>
  <c r="I18" i="8"/>
  <c r="G18" i="16" s="1"/>
  <c r="A18" i="8"/>
  <c r="I17" i="8"/>
  <c r="G17" i="16" s="1"/>
  <c r="A17" i="8"/>
  <c r="I16" i="8"/>
  <c r="G16" i="16" s="1"/>
  <c r="A16" i="8"/>
  <c r="I15" i="8"/>
  <c r="G15" i="16" s="1"/>
  <c r="A15" i="8"/>
  <c r="I14" i="8"/>
  <c r="G14" i="16" s="1"/>
  <c r="A14" i="8"/>
  <c r="I13" i="8"/>
  <c r="G13" i="16" s="1"/>
  <c r="A13" i="8"/>
  <c r="I12" i="8"/>
  <c r="G12" i="16" s="1"/>
  <c r="A12" i="8"/>
  <c r="I11" i="8"/>
  <c r="G11" i="16" s="1"/>
  <c r="A11" i="8"/>
  <c r="I10" i="8"/>
  <c r="G10" i="16" s="1"/>
  <c r="A10" i="8"/>
  <c r="I9" i="8"/>
  <c r="G9" i="16" s="1"/>
  <c r="A9" i="8"/>
  <c r="I8" i="8"/>
  <c r="G8" i="16" s="1"/>
  <c r="A8" i="8"/>
  <c r="I7" i="8"/>
  <c r="G7" i="16" s="1"/>
  <c r="A7" i="8"/>
  <c r="I6" i="8"/>
  <c r="G6" i="16" s="1"/>
  <c r="A6" i="8"/>
  <c r="I5" i="8"/>
  <c r="G5" i="16" s="1"/>
  <c r="A5" i="8"/>
  <c r="I4" i="8"/>
  <c r="G4" i="16" s="1"/>
  <c r="A4" i="8"/>
  <c r="I30" i="7"/>
  <c r="F30" i="16" s="1"/>
  <c r="A30" i="7"/>
  <c r="I29" i="7"/>
  <c r="F29" i="16" s="1"/>
  <c r="A29" i="7"/>
  <c r="I28" i="7"/>
  <c r="F28" i="16" s="1"/>
  <c r="A28" i="7"/>
  <c r="I27" i="7"/>
  <c r="F27" i="16" s="1"/>
  <c r="A27" i="7"/>
  <c r="I26" i="7"/>
  <c r="F26" i="16" s="1"/>
  <c r="A26" i="7"/>
  <c r="I25" i="7"/>
  <c r="F25" i="16" s="1"/>
  <c r="A25" i="7"/>
  <c r="I24" i="7"/>
  <c r="F24" i="16" s="1"/>
  <c r="A24" i="7"/>
  <c r="I23" i="7"/>
  <c r="F23" i="16" s="1"/>
  <c r="A23" i="7"/>
  <c r="I22" i="7"/>
  <c r="F22" i="16" s="1"/>
  <c r="A22" i="7"/>
  <c r="I21" i="7"/>
  <c r="F21" i="16" s="1"/>
  <c r="A21" i="7"/>
  <c r="I20" i="7"/>
  <c r="F20" i="16" s="1"/>
  <c r="A20" i="7"/>
  <c r="I19" i="7"/>
  <c r="F19" i="16" s="1"/>
  <c r="A19" i="7"/>
  <c r="I18" i="7"/>
  <c r="F18" i="16" s="1"/>
  <c r="A18" i="7"/>
  <c r="I17" i="7"/>
  <c r="F17" i="16" s="1"/>
  <c r="A17" i="7"/>
  <c r="I16" i="7"/>
  <c r="F16" i="16" s="1"/>
  <c r="A16" i="7"/>
  <c r="I15" i="7"/>
  <c r="F15" i="16" s="1"/>
  <c r="A15" i="7"/>
  <c r="I14" i="7"/>
  <c r="F14" i="16" s="1"/>
  <c r="A14" i="7"/>
  <c r="I13" i="7"/>
  <c r="F13" i="16" s="1"/>
  <c r="A13" i="7"/>
  <c r="I12" i="7"/>
  <c r="F12" i="16" s="1"/>
  <c r="A12" i="7"/>
  <c r="I11" i="7"/>
  <c r="F11" i="16" s="1"/>
  <c r="A11" i="7"/>
  <c r="I10" i="7"/>
  <c r="F10" i="16" s="1"/>
  <c r="A10" i="7"/>
  <c r="I9" i="7"/>
  <c r="F9" i="16" s="1"/>
  <c r="A9" i="7"/>
  <c r="I8" i="7"/>
  <c r="F8" i="16" s="1"/>
  <c r="A8" i="7"/>
  <c r="I7" i="7"/>
  <c r="F7" i="16" s="1"/>
  <c r="A7" i="7"/>
  <c r="I6" i="7"/>
  <c r="F6" i="16" s="1"/>
  <c r="A6" i="7"/>
  <c r="I5" i="7"/>
  <c r="F5" i="16" s="1"/>
  <c r="A5" i="7"/>
  <c r="I4" i="7"/>
  <c r="F4" i="16" s="1"/>
  <c r="A4" i="7"/>
  <c r="I30" i="6"/>
  <c r="A30" i="6"/>
  <c r="I29" i="6"/>
  <c r="A29" i="6"/>
  <c r="I28" i="6"/>
  <c r="A28" i="6"/>
  <c r="I27" i="6"/>
  <c r="A27" i="6"/>
  <c r="I26" i="6"/>
  <c r="A26" i="6"/>
  <c r="I25" i="6"/>
  <c r="A25" i="6"/>
  <c r="I24" i="6"/>
  <c r="A24" i="6"/>
  <c r="I23" i="6"/>
  <c r="A23" i="6"/>
  <c r="I22" i="6"/>
  <c r="A22" i="6"/>
  <c r="I21" i="6"/>
  <c r="A21" i="6"/>
  <c r="I20" i="6"/>
  <c r="A20" i="6"/>
  <c r="I19" i="6"/>
  <c r="A19" i="6"/>
  <c r="I18" i="6"/>
  <c r="A18" i="6"/>
  <c r="I17" i="6"/>
  <c r="A17" i="6"/>
  <c r="I16" i="6"/>
  <c r="A16" i="6"/>
  <c r="I15" i="6"/>
  <c r="A15" i="6"/>
  <c r="I14" i="6"/>
  <c r="A14" i="6"/>
  <c r="I13" i="6"/>
  <c r="A13" i="6"/>
  <c r="I12" i="6"/>
  <c r="A12" i="6"/>
  <c r="I11" i="6"/>
  <c r="A11" i="6"/>
  <c r="I10" i="6"/>
  <c r="A10" i="6"/>
  <c r="I9" i="6"/>
  <c r="A9" i="6"/>
  <c r="I8" i="6"/>
  <c r="A8" i="6"/>
  <c r="I7" i="6"/>
  <c r="A7" i="6"/>
  <c r="I6" i="6"/>
  <c r="A6" i="6"/>
  <c r="I5" i="6"/>
  <c r="A5" i="6"/>
  <c r="I4" i="6"/>
  <c r="A4" i="6"/>
  <c r="I30" i="5"/>
  <c r="E30" i="16" s="1"/>
  <c r="A30" i="5"/>
  <c r="I29" i="5"/>
  <c r="E29" i="16" s="1"/>
  <c r="A29" i="5"/>
  <c r="I28" i="5"/>
  <c r="E28" i="16" s="1"/>
  <c r="A28" i="5"/>
  <c r="I27" i="5"/>
  <c r="E27" i="16" s="1"/>
  <c r="A27" i="5"/>
  <c r="I26" i="5"/>
  <c r="E26" i="16" s="1"/>
  <c r="A26" i="5"/>
  <c r="I25" i="5"/>
  <c r="E25" i="16" s="1"/>
  <c r="A25" i="5"/>
  <c r="I24" i="5"/>
  <c r="E24" i="16" s="1"/>
  <c r="A24" i="5"/>
  <c r="I23" i="5"/>
  <c r="E23" i="16" s="1"/>
  <c r="A23" i="5"/>
  <c r="I22" i="5"/>
  <c r="E22" i="16" s="1"/>
  <c r="A22" i="5"/>
  <c r="I21" i="5"/>
  <c r="E21" i="16" s="1"/>
  <c r="A21" i="5"/>
  <c r="I20" i="5"/>
  <c r="E20" i="16" s="1"/>
  <c r="A20" i="5"/>
  <c r="I19" i="5"/>
  <c r="E19" i="16" s="1"/>
  <c r="A19" i="5"/>
  <c r="I18" i="5"/>
  <c r="E18" i="16" s="1"/>
  <c r="A18" i="5"/>
  <c r="I17" i="5"/>
  <c r="E17" i="16" s="1"/>
  <c r="A17" i="5"/>
  <c r="I16" i="5"/>
  <c r="E16" i="16" s="1"/>
  <c r="A16" i="5"/>
  <c r="I15" i="5"/>
  <c r="E15" i="16" s="1"/>
  <c r="A15" i="5"/>
  <c r="I14" i="5"/>
  <c r="A14" i="5"/>
  <c r="I13" i="5"/>
  <c r="E13" i="16" s="1"/>
  <c r="A13" i="5"/>
  <c r="I12" i="5"/>
  <c r="E12" i="16" s="1"/>
  <c r="A12" i="5"/>
  <c r="I11" i="5"/>
  <c r="E11" i="16" s="1"/>
  <c r="A11" i="5"/>
  <c r="I10" i="5"/>
  <c r="E10" i="16" s="1"/>
  <c r="A10" i="5"/>
  <c r="I9" i="5"/>
  <c r="E9" i="16" s="1"/>
  <c r="A9" i="5"/>
  <c r="I8" i="5"/>
  <c r="E8" i="16" s="1"/>
  <c r="A8" i="5"/>
  <c r="I7" i="5"/>
  <c r="E7" i="16" s="1"/>
  <c r="A7" i="5"/>
  <c r="I6" i="5"/>
  <c r="E6" i="16" s="1"/>
  <c r="A6" i="5"/>
  <c r="I5" i="5"/>
  <c r="E5" i="16" s="1"/>
  <c r="A5" i="5"/>
  <c r="I4" i="5"/>
  <c r="E4" i="16" s="1"/>
  <c r="A4" i="5"/>
  <c r="I30" i="4"/>
  <c r="D30" i="16" s="1"/>
  <c r="A30" i="4"/>
  <c r="I29" i="4"/>
  <c r="A29" i="4"/>
  <c r="I28" i="4"/>
  <c r="D28" i="16" s="1"/>
  <c r="A28" i="4"/>
  <c r="I27" i="4"/>
  <c r="D27" i="16" s="1"/>
  <c r="A27" i="4"/>
  <c r="I26" i="4"/>
  <c r="D26" i="16" s="1"/>
  <c r="A26" i="4"/>
  <c r="I25" i="4"/>
  <c r="D25" i="16" s="1"/>
  <c r="A25" i="4"/>
  <c r="I24" i="4"/>
  <c r="D24" i="16" s="1"/>
  <c r="A24" i="4"/>
  <c r="I23" i="4"/>
  <c r="D23" i="16" s="1"/>
  <c r="A23" i="4"/>
  <c r="I22" i="4"/>
  <c r="D22" i="16" s="1"/>
  <c r="A22" i="4"/>
  <c r="I21" i="4"/>
  <c r="D21" i="16" s="1"/>
  <c r="A21" i="4"/>
  <c r="I20" i="4"/>
  <c r="D20" i="16" s="1"/>
  <c r="A20" i="4"/>
  <c r="I19" i="4"/>
  <c r="D19" i="16" s="1"/>
  <c r="A19" i="4"/>
  <c r="I18" i="4"/>
  <c r="D18" i="16" s="1"/>
  <c r="A18" i="4"/>
  <c r="I17" i="4"/>
  <c r="D17" i="16" s="1"/>
  <c r="A17" i="4"/>
  <c r="I16" i="4"/>
  <c r="D16" i="16" s="1"/>
  <c r="A16" i="4"/>
  <c r="I15" i="4"/>
  <c r="D15" i="16" s="1"/>
  <c r="A15" i="4"/>
  <c r="I14" i="4"/>
  <c r="D14" i="16" s="1"/>
  <c r="A14" i="4"/>
  <c r="I13" i="4"/>
  <c r="D13" i="16" s="1"/>
  <c r="A13" i="4"/>
  <c r="I12" i="4"/>
  <c r="D12" i="16" s="1"/>
  <c r="A12" i="4"/>
  <c r="I11" i="4"/>
  <c r="D11" i="16" s="1"/>
  <c r="A11" i="4"/>
  <c r="I10" i="4"/>
  <c r="D10" i="16" s="1"/>
  <c r="A10" i="4"/>
  <c r="I9" i="4"/>
  <c r="D9" i="16" s="1"/>
  <c r="A9" i="4"/>
  <c r="I8" i="4"/>
  <c r="D8" i="16" s="1"/>
  <c r="A8" i="4"/>
  <c r="I7" i="4"/>
  <c r="D7" i="16" s="1"/>
  <c r="A7" i="4"/>
  <c r="I6" i="4"/>
  <c r="D6" i="16" s="1"/>
  <c r="A6" i="4"/>
  <c r="I5" i="4"/>
  <c r="D5" i="16" s="1"/>
  <c r="A5" i="4"/>
  <c r="I4" i="4"/>
  <c r="D4" i="16" s="1"/>
  <c r="A4" i="4"/>
  <c r="I30" i="3"/>
  <c r="C30" i="16" s="1"/>
  <c r="A30" i="3"/>
  <c r="I29" i="3"/>
  <c r="C29" i="16" s="1"/>
  <c r="A29" i="3"/>
  <c r="I28" i="3"/>
  <c r="C28" i="16" s="1"/>
  <c r="A28" i="3"/>
  <c r="I27" i="3"/>
  <c r="C27" i="16" s="1"/>
  <c r="A27" i="3"/>
  <c r="I26" i="3"/>
  <c r="C26" i="16" s="1"/>
  <c r="A26" i="3"/>
  <c r="I25" i="3"/>
  <c r="C25" i="16" s="1"/>
  <c r="A25" i="3"/>
  <c r="I24" i="3"/>
  <c r="C24" i="16" s="1"/>
  <c r="O24" i="16" s="1"/>
  <c r="A24" i="3"/>
  <c r="I23" i="3"/>
  <c r="C23" i="16" s="1"/>
  <c r="A23" i="3"/>
  <c r="I22" i="3"/>
  <c r="C22" i="16" s="1"/>
  <c r="A22" i="3"/>
  <c r="I21" i="3"/>
  <c r="C21" i="16" s="1"/>
  <c r="A21" i="3"/>
  <c r="I20" i="3"/>
  <c r="C20" i="16" s="1"/>
  <c r="A20" i="3"/>
  <c r="I19" i="3"/>
  <c r="C19" i="16" s="1"/>
  <c r="A19" i="3"/>
  <c r="I18" i="3"/>
  <c r="C18" i="16" s="1"/>
  <c r="A18" i="3"/>
  <c r="I17" i="3"/>
  <c r="C17" i="16" s="1"/>
  <c r="A17" i="3"/>
  <c r="I16" i="3"/>
  <c r="C16" i="16" s="1"/>
  <c r="A16" i="3"/>
  <c r="I15" i="3"/>
  <c r="C15" i="16" s="1"/>
  <c r="A15" i="3"/>
  <c r="I14" i="3"/>
  <c r="C14" i="16" s="1"/>
  <c r="A14" i="3"/>
  <c r="I13" i="3"/>
  <c r="C13" i="16" s="1"/>
  <c r="A13" i="3"/>
  <c r="I12" i="3"/>
  <c r="C12" i="16" s="1"/>
  <c r="A12" i="3"/>
  <c r="I11" i="3"/>
  <c r="C11" i="16" s="1"/>
  <c r="A11" i="3"/>
  <c r="I10" i="3"/>
  <c r="C10" i="16" s="1"/>
  <c r="A10" i="3"/>
  <c r="I9" i="3"/>
  <c r="C9" i="16" s="1"/>
  <c r="A9" i="3"/>
  <c r="I8" i="3"/>
  <c r="C8" i="16" s="1"/>
  <c r="A8" i="3"/>
  <c r="I7" i="3"/>
  <c r="C7" i="16" s="1"/>
  <c r="A7" i="3"/>
  <c r="I6" i="3"/>
  <c r="C6" i="16" s="1"/>
  <c r="A6" i="3"/>
  <c r="I5" i="3"/>
  <c r="C5" i="16" s="1"/>
  <c r="A5" i="3"/>
  <c r="I4" i="3"/>
  <c r="A4" i="3"/>
  <c r="I30" i="2"/>
  <c r="B30" i="16" s="1"/>
  <c r="I29" i="2"/>
  <c r="B29" i="16" s="1"/>
  <c r="I28" i="2"/>
  <c r="B28" i="16" s="1"/>
  <c r="O28" i="16" s="1"/>
  <c r="I27" i="2"/>
  <c r="B27" i="16" s="1"/>
  <c r="I26" i="2"/>
  <c r="B26" i="16" s="1"/>
  <c r="I25" i="2"/>
  <c r="B25" i="16" s="1"/>
  <c r="I24" i="2"/>
  <c r="B24" i="16" s="1"/>
  <c r="I23" i="2"/>
  <c r="B23" i="16" s="1"/>
  <c r="I22" i="2"/>
  <c r="B22" i="16" s="1"/>
  <c r="I21" i="2"/>
  <c r="B21" i="16" s="1"/>
  <c r="I20" i="2"/>
  <c r="B20" i="16" s="1"/>
  <c r="I19" i="2"/>
  <c r="B19" i="16" s="1"/>
  <c r="I18" i="2"/>
  <c r="B18" i="16" s="1"/>
  <c r="I17" i="2"/>
  <c r="B17" i="16" s="1"/>
  <c r="I16" i="2"/>
  <c r="B16" i="16" s="1"/>
  <c r="I15" i="2"/>
  <c r="B15" i="16" s="1"/>
  <c r="I14" i="2"/>
  <c r="B14" i="16" s="1"/>
  <c r="I13" i="2"/>
  <c r="B13" i="16" s="1"/>
  <c r="I12" i="2"/>
  <c r="B12" i="16" s="1"/>
  <c r="I11" i="2"/>
  <c r="B11" i="16" s="1"/>
  <c r="I10" i="2"/>
  <c r="B10" i="16" s="1"/>
  <c r="I9" i="2"/>
  <c r="B9" i="16" s="1"/>
  <c r="I8" i="2"/>
  <c r="B8" i="16" s="1"/>
  <c r="I7" i="2"/>
  <c r="B7" i="16" s="1"/>
  <c r="I6" i="2"/>
  <c r="B6" i="16" s="1"/>
  <c r="I5" i="2"/>
  <c r="B5" i="16" s="1"/>
  <c r="I4" i="2"/>
  <c r="B4" i="16" s="1"/>
  <c r="O4" i="16" l="1"/>
  <c r="O12" i="16"/>
  <c r="O20" i="16"/>
  <c r="O8" i="16"/>
  <c r="O16" i="16"/>
  <c r="O5" i="16"/>
  <c r="O6" i="16"/>
  <c r="O7" i="16"/>
  <c r="O11" i="16"/>
  <c r="O15" i="16"/>
  <c r="O19" i="16"/>
  <c r="O23" i="16"/>
  <c r="O27" i="16"/>
  <c r="O10" i="16"/>
  <c r="O14" i="16"/>
  <c r="O22" i="16"/>
  <c r="O26" i="16"/>
  <c r="O30" i="16"/>
  <c r="O9" i="16"/>
  <c r="O13" i="16"/>
  <c r="O17" i="16"/>
  <c r="O21" i="16"/>
  <c r="O25" i="16"/>
  <c r="O29" i="16"/>
  <c r="O18" i="16"/>
</calcChain>
</file>

<file path=xl/sharedStrings.xml><?xml version="1.0" encoding="utf-8"?>
<sst xmlns="http://schemas.openxmlformats.org/spreadsheetml/2006/main" count="242" uniqueCount="75">
  <si>
    <r>
      <rPr>
        <b/>
        <sz val="18"/>
        <color rgb="FF000000"/>
        <rFont val="Cambria"/>
        <family val="1"/>
      </rPr>
      <t>GRIGLIA DI VALUTAZIONE DEL COMPORTAMENTO – SCUOLA SECONDARIA DI PRIMO GRADO –  ai sensi L. 150/2024</t>
    </r>
  </si>
  <si>
    <r>
      <rPr>
        <b/>
        <sz val="14"/>
        <color rgb="FF000000"/>
        <rFont val="Cambria"/>
        <family val="1"/>
      </rPr>
      <t>Il voto di comportamento è determinato dalla media dei voti riportati in ciascun indicatore, arrotondata all’unità superiore in caso di media pari o superiore allo 0,5.
Il voto confluisce nella media dei voti di ogni quadrimestre.</t>
    </r>
  </si>
  <si>
    <t>VOTO</t>
  </si>
  <si>
    <t>IMPARARE AD IMPARARE</t>
  </si>
  <si>
    <t>COLLABORARE E PARTECIPARE</t>
  </si>
  <si>
    <t>AGIRE IN MODO AUTONOMO E RESPONSABILE</t>
  </si>
  <si>
    <t xml:space="preserve">Conoscenza di sé </t>
  </si>
  <si>
    <t>Acquisizione di un
metodo di studio e di lavoro</t>
  </si>
  <si>
    <t>Interazione nel gruppo</t>
  </si>
  <si>
    <t>Disponibilità al confronto</t>
  </si>
  <si>
    <t>Rispetto dei diritti altrui</t>
  </si>
  <si>
    <t>Adempimento degli obblighi scolastici</t>
  </si>
  <si>
    <t>Rispetto delle regole e della netiquette</t>
  </si>
  <si>
    <t>E’ pienamente consapevole dei
propri punti di forza e dei propri punti deboli e li sa gestire con autonomia e continuità.</t>
  </si>
  <si>
    <t>Evidenzia un metodo di studio personale, efficace, attivo e creativo, organizzando con autonomia tempi e strumenti a disposizione.</t>
  </si>
  <si>
    <t>Interagisce in modo collaborativo, partecipativo, costruttivo e propositivo nel gruppo.</t>
  </si>
  <si>
    <t>Gestisce in modo positivo la conflittualità e favorisce attivamente il confronto, promuovendo un clima di dialogo.</t>
  </si>
  <si>
    <t>Conosce e rispetta sempre e consapevolmente i punti di vista e i ruoli altrui, favorendo la valorizzazione delle differenze.</t>
  </si>
  <si>
    <t>Adempie in modo autonomo e responsabile agli obblighi scolastici, dimostrando costanza e senso del dovere.</t>
  </si>
  <si>
    <t>Rispetta in modo scrupoloso e consapevole i limiti e le regole, contribuendo positivamente alla convivenza scolastica. Adotta comportamenti corretti anche negli ambienti digitali, rispettando la netiquette in modo responsabile.</t>
  </si>
  <si>
    <t>E’ consapevole delle
proprie capacità e dei
propri punti deboli e li
sa gestire in modo efficace.</t>
  </si>
  <si>
    <t>Evidenzia un metodo di studio personale, efficace e produttivo, organizzando tempi e strumenti a disposizione.</t>
  </si>
  <si>
    <t>Interagisce in modo partecipativo e costruttivo nel gruppo.</t>
  </si>
  <si>
    <t>Gestisce in modo positivo la conflittualità ed è disponibile al confronto.</t>
  </si>
  <si>
    <t>Conosce e rispetta sempre i punti di vista e i ruoli altrui.</t>
  </si>
  <si>
    <t>Adempie in modo regolare e responsabile agli obblighi scolastici.</t>
  </si>
  <si>
    <t>Rispetta in modo consapevole i limiti e le regole.
Mostra attenzione e rispetto anche nelle interazioni online, applicando con cura le regole della netiquette.</t>
  </si>
  <si>
    <t>E’abbastanza consapevole delle
proprie capacità e dei propri punti deboli ed li sa gestire in modo adeguato.</t>
  </si>
  <si>
    <t>Evidenzia un metodo di studio efficace, utilizzando tempi e strumenti a disposizione in modo generalmente adeguato.</t>
  </si>
  <si>
    <t>Interagisce in modo collaborativo nel gruppo.</t>
  </si>
  <si>
    <t>Gestisce in modo positivo la conflittualità ed è generalmente disponibile al confronto.</t>
  </si>
  <si>
    <t>Conosce e generalmente rispetta i diversi punti di vista e i ruoli altrui.</t>
  </si>
  <si>
    <t>Adempie in modo regolare e abbastanza responsabile agli obblighi scolastici.</t>
  </si>
  <si>
    <t>Rispetta generalmente i limiti e le regole.
Mantiene comportamenti adeguati anche nei contesti digitali, sebbene necessiti talvolta di richiamo.</t>
  </si>
  <si>
    <t>È adeguatamente consapevole delle proprie capacità e dei propri punti deboli, ma li gestisce solo in parte o in modo discontinuo.</t>
  </si>
  <si>
    <t>Evidenzia un metodo di studio parzialmente efficace, con qualche incertezza nella gestione di tempi e strumenti.</t>
  </si>
  <si>
    <t>Interagisce nel gruppo in modo discontinuo o poco spontaneo, ma accetta il confronto e si impegna se sollecitato.</t>
  </si>
  <si>
    <t>Gestisce la conflittualità in modo non sempre efficace ed è disponibile al confronto solo se guidato o sollecitato.</t>
  </si>
  <si>
    <t>Dimostra di conoscere ma non sempre rispetta i punti di vista e i ruoli altrui, soprattutto in situazioni di confronto o difficoltà.</t>
  </si>
  <si>
    <t>Adempie agli obblighi scolastici in modo non sempre costante e con responsabilità alterna, necessita di qualche sollecitazione.</t>
  </si>
  <si>
    <t>Rispetta i limiti e le regole in modo discontinuo, tendendo talvolta a trascurarli, ma accetta i richiami e mostra disponibilità a migliorare. Anche online necessita di guida per evitare comportamenti inappropriati.</t>
  </si>
  <si>
    <t>Si avvia ad identificare
i propri punti di forza e
di debolezza e prova a
gestirli, anche se con difficoltà.</t>
  </si>
  <si>
    <t xml:space="preserve">	Evidenzia un metodo di studio essenziale ma ancora disorganico; opera in modo sufficientemente organizzato.</t>
  </si>
  <si>
    <t>Interagisce, se guidato, nel gruppo.</t>
  </si>
  <si>
    <t>Cerca di gestire, se guidato, la conflittualità.</t>
  </si>
  <si>
    <t>Rispetta, se guidato, i punti di vista e i ruoli altrui.</t>
  </si>
  <si>
    <t>Adempie, se guidato, agli obblighi scolastici.</t>
  </si>
  <si>
    <t>Rispetta, se guidato, i limiti e le regole; talvolta è stato sanzionato con richiami verbali.
Nei contesti digitali manifesta comportamenti poco corretti, che richiedono frequente supervisione.</t>
  </si>
  <si>
    <r>
      <rPr>
        <b/>
        <sz val="11"/>
        <color rgb="FF000000"/>
        <rFont val="Cambria"/>
        <family val="1"/>
      </rPr>
      <t xml:space="preserve">5
</t>
    </r>
    <r>
      <rPr>
        <sz val="8"/>
        <color rgb="FF000000"/>
        <rFont val="Cambria"/>
        <family val="1"/>
      </rPr>
      <t xml:space="preserve">In  base  alla  L.  150/2024  e  relativa
</t>
    </r>
    <r>
      <rPr>
        <sz val="8"/>
        <color rgb="FF000000"/>
        <rFont val="Cambria"/>
        <family val="1"/>
      </rPr>
      <t>O.M.  3/2025   art.  5  comma  3:  “In sede  di  scrutinio  finale,  il  consiglio di        classe        delibera        la        non ammissione alla classe successiva o all’esame  di  Stato  per  gli  alunni  a cui      è      attribuito      un      voto      di comportamento      inferiore      a      sei decimi”.</t>
    </r>
  </si>
  <si>
    <t>Non è consapevole dei
propri punti di forza e
di debolezza e non
cerca di gestirli.</t>
  </si>
  <si>
    <t>Evidenzia un metodo di studio dispersivo ed incerto; non è in grado di operare in modo organizzato.</t>
  </si>
  <si>
    <t>Ha difficoltà ad interagire nel gruppo.</t>
  </si>
  <si>
    <t>Non riesce a gestire la conflittualità.</t>
  </si>
  <si>
    <t>Rispetta solo saltuariamente i punti di vista e i ruoli altrui.</t>
  </si>
  <si>
    <t>Adempie solo in modo discontinuo agli obblighi scolastici.</t>
  </si>
  <si>
    <t>Rispetta solo saltuariamente i limiti e le regole; è stato più volte sanzionato, anche con note disciplinari e/o sospensioni. Assume atteggiamenti inadeguati online, senza consapevolezza delle conseguenze.</t>
  </si>
  <si>
    <r>
      <rPr>
        <b/>
        <sz val="14"/>
        <color rgb="FF000000"/>
        <rFont val="Times New Roman"/>
        <family val="1"/>
      </rPr>
      <t>NOTA 1</t>
    </r>
    <r>
      <rPr>
        <sz val="14"/>
        <color rgb="FF000000"/>
        <rFont val="Times New Roman"/>
        <family val="1"/>
      </rPr>
      <t>: In presenza di più sospensioni di qualsiasi entità e della reiterazione successiva di comportamenti contrari al regolamento scolastico, in particolar modo in presenza di atti violenti, di aggressione o che violino la dignità e il rispetto della persona umana il voto del comportamento sarà 5 indipendentemente dagli altri indicatori.</t>
    </r>
  </si>
  <si>
    <r>
      <rPr>
        <b/>
        <sz val="14"/>
        <color rgb="FF000000"/>
        <rFont val="Times New Roman"/>
        <family val="1"/>
      </rPr>
      <t>NOTA 2</t>
    </r>
    <r>
      <rPr>
        <sz val="14"/>
        <color rgb="FF000000"/>
        <rFont val="Times New Roman"/>
        <family val="1"/>
      </rPr>
      <t>: In base a quanto previsto dalla L. 150/2024 e dalla relativa O.M. 3/2025 art. 5 comma 2: “Il voto attribuito al comportamento degli alunni in sede di scrutinio finale è riferito all’intero anno scolastico”.</t>
    </r>
  </si>
  <si>
    <t>Alunni</t>
  </si>
  <si>
    <t>Media</t>
  </si>
  <si>
    <t>VOTO FINALE COMPORTAMENTO</t>
  </si>
  <si>
    <t>Italiano</t>
  </si>
  <si>
    <t>Storia</t>
  </si>
  <si>
    <t>Geografia</t>
  </si>
  <si>
    <t>Matematica</t>
  </si>
  <si>
    <t>Inglese</t>
  </si>
  <si>
    <t>Francese</t>
  </si>
  <si>
    <t>Arte</t>
  </si>
  <si>
    <t>Tecnologia</t>
  </si>
  <si>
    <t>Sc. Motorie</t>
  </si>
  <si>
    <t>Musica</t>
  </si>
  <si>
    <t>Religione</t>
  </si>
  <si>
    <t>Alt. Rel.</t>
  </si>
  <si>
    <t>Strumento</t>
  </si>
  <si>
    <t>MEDIA FINALE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</si>
</sst>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color rgb="FF000000"/>
      <name val="Calibri"/>
      <scheme val="minor"/>
    </font>
    <font>
      <sz val="18"/>
      <color rgb="FF000000"/>
      <name val="Times New Roman"/>
      <family val="1"/>
    </font>
    <font>
      <sz val="10"/>
      <name val="Calibri"/>
      <family val="2"/>
    </font>
    <font>
      <sz val="14"/>
      <color rgb="FF000000"/>
      <name val="Times New Roman"/>
      <family val="1"/>
    </font>
    <font>
      <b/>
      <sz val="14"/>
      <color theme="1"/>
      <name val="Cambria"/>
      <family val="1"/>
    </font>
    <font>
      <b/>
      <sz val="14"/>
      <color rgb="FF000009"/>
      <name val="Cambria"/>
      <family val="1"/>
    </font>
    <font>
      <b/>
      <sz val="12"/>
      <color theme="1"/>
      <name val="Cambria"/>
      <family val="1"/>
    </font>
    <font>
      <b/>
      <sz val="11"/>
      <color rgb="FF000000"/>
      <name val="Cambria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0"/>
      <color rgb="FF000000"/>
      <name val="Times New Roman"/>
      <family val="1"/>
    </font>
    <font>
      <sz val="22"/>
      <color rgb="FF000000"/>
      <name val="Century Schoolbook"/>
      <family val="1"/>
    </font>
    <font>
      <b/>
      <sz val="22"/>
      <color theme="1"/>
      <name val="Century Schoolbook"/>
      <family val="1"/>
    </font>
    <font>
      <b/>
      <sz val="22"/>
      <color rgb="FF000009"/>
      <name val="Century Schoolbook"/>
      <family val="1"/>
    </font>
    <font>
      <sz val="20"/>
      <color theme="1"/>
      <name val="Century Schoolbook"/>
      <family val="1"/>
    </font>
    <font>
      <sz val="20"/>
      <color rgb="FF000000"/>
      <name val="Century Gothic"/>
      <family val="1"/>
    </font>
    <font>
      <sz val="12"/>
      <color rgb="FF1F1F1F"/>
      <name val="Arial"/>
      <family val="2"/>
    </font>
    <font>
      <sz val="20"/>
      <color rgb="FF000000"/>
      <name val="Century Schoolbook"/>
      <family val="1"/>
    </font>
    <font>
      <b/>
      <sz val="20"/>
      <color rgb="FF000000"/>
      <name val="Century Schoolbook"/>
      <family val="1"/>
    </font>
    <font>
      <sz val="22"/>
      <color theme="1"/>
      <name val="Century Schoolbook"/>
      <family val="1"/>
    </font>
    <font>
      <sz val="22"/>
      <color rgb="FF000000"/>
      <name val="Times New Roman"/>
      <family val="1"/>
    </font>
    <font>
      <b/>
      <sz val="22"/>
      <color rgb="FF000000"/>
      <name val="Century Schoolbook"/>
      <family val="1"/>
    </font>
    <font>
      <sz val="10"/>
      <color theme="1"/>
      <name val="Calibri"/>
      <family val="2"/>
      <scheme val="minor"/>
    </font>
    <font>
      <b/>
      <sz val="18"/>
      <color rgb="FF000000"/>
      <name val="Cambria"/>
      <family val="1"/>
    </font>
    <font>
      <b/>
      <sz val="14"/>
      <color rgb="FF000000"/>
      <name val="Cambria"/>
      <family val="1"/>
    </font>
    <font>
      <sz val="8"/>
      <color rgb="FF000000"/>
      <name val="Cambria"/>
      <family val="1"/>
    </font>
    <font>
      <b/>
      <sz val="14"/>
      <color rgb="FF000000"/>
      <name val="Times New Roman"/>
      <family val="1"/>
    </font>
    <font>
      <sz val="16"/>
      <color rgb="FF000000"/>
      <name val="Century Schoolbook"/>
      <family val="1"/>
    </font>
    <font>
      <sz val="16"/>
      <color rgb="FF000000"/>
      <name val="Calibri"/>
      <family val="2"/>
      <scheme val="minor"/>
    </font>
    <font>
      <sz val="16"/>
      <color theme="1"/>
      <name val="Century Schoolbook"/>
      <family val="1"/>
    </font>
  </fonts>
  <fills count="11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DAEDF3"/>
        <bgColor rgb="FFDAEDF3"/>
      </patternFill>
    </fill>
    <fill>
      <patternFill patternType="solid">
        <fgColor rgb="FFF1F1F1"/>
        <bgColor rgb="FFF1F1F1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B6DDE8"/>
        <bgColor rgb="FFB6DDE8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rgb="FF92CDDC"/>
        <bgColor rgb="FF92CDDC"/>
      </patternFill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 applyAlignment="1">
      <alignment horizontal="left" vertical="top"/>
    </xf>
    <xf numFmtId="0" fontId="4" fillId="2" borderId="7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1" fontId="7" fillId="3" borderId="12" xfId="0" applyNumberFormat="1" applyFont="1" applyFill="1" applyBorder="1" applyAlignment="1">
      <alignment horizontal="center" vertical="top" shrinkToFit="1"/>
    </xf>
    <xf numFmtId="0" fontId="8" fillId="4" borderId="12" xfId="0" applyFont="1" applyFill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1" fontId="7" fillId="3" borderId="12" xfId="0" applyNumberFormat="1" applyFont="1" applyFill="1" applyBorder="1" applyAlignment="1">
      <alignment horizontal="center" vertical="center" shrinkToFit="1"/>
    </xf>
    <xf numFmtId="0" fontId="9" fillId="4" borderId="12" xfId="0" applyFont="1" applyFill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10" fillId="3" borderId="12" xfId="0" applyFont="1" applyFill="1" applyBorder="1" applyAlignment="1">
      <alignment horizontal="center" vertical="top" wrapText="1"/>
    </xf>
    <xf numFmtId="0" fontId="10" fillId="5" borderId="12" xfId="0" applyFont="1" applyFill="1" applyBorder="1" applyAlignment="1">
      <alignment horizontal="left" vertical="top"/>
    </xf>
    <xf numFmtId="0" fontId="12" fillId="6" borderId="12" xfId="0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top"/>
    </xf>
    <xf numFmtId="0" fontId="12" fillId="6" borderId="7" xfId="0" applyFont="1" applyFill="1" applyBorder="1" applyAlignment="1">
      <alignment horizontal="center" vertical="top" wrapText="1"/>
    </xf>
    <xf numFmtId="0" fontId="12" fillId="6" borderId="21" xfId="0" applyFont="1" applyFill="1" applyBorder="1" applyAlignment="1">
      <alignment horizontal="center" vertical="top" wrapText="1"/>
    </xf>
    <xf numFmtId="0" fontId="12" fillId="7" borderId="12" xfId="0" applyFont="1" applyFill="1" applyBorder="1" applyAlignment="1">
      <alignment horizontal="center" vertical="top" wrapText="1"/>
    </xf>
    <xf numFmtId="0" fontId="14" fillId="6" borderId="7" xfId="0" applyFont="1" applyFill="1" applyBorder="1" applyAlignment="1">
      <alignment horizontal="center" vertical="top" wrapText="1"/>
    </xf>
    <xf numFmtId="0" fontId="14" fillId="6" borderId="21" xfId="0" applyFont="1" applyFill="1" applyBorder="1" applyAlignment="1">
      <alignment horizontal="center" vertical="top" wrapText="1"/>
    </xf>
    <xf numFmtId="2" fontId="15" fillId="7" borderId="12" xfId="0" applyNumberFormat="1" applyFont="1" applyFill="1" applyBorder="1" applyAlignment="1">
      <alignment horizontal="center" vertical="top"/>
    </xf>
    <xf numFmtId="0" fontId="16" fillId="0" borderId="12" xfId="0" applyFont="1" applyBorder="1" applyAlignment="1">
      <alignment horizontal="left" vertical="top" wrapText="1"/>
    </xf>
    <xf numFmtId="0" fontId="14" fillId="6" borderId="12" xfId="0" applyFont="1" applyFill="1" applyBorder="1" applyAlignment="1">
      <alignment horizontal="center" vertical="top" wrapText="1"/>
    </xf>
    <xf numFmtId="0" fontId="14" fillId="6" borderId="22" xfId="0" applyFont="1" applyFill="1" applyBorder="1" applyAlignment="1">
      <alignment horizontal="center" vertical="top" wrapText="1"/>
    </xf>
    <xf numFmtId="0" fontId="17" fillId="6" borderId="12" xfId="0" applyFont="1" applyFill="1" applyBorder="1" applyAlignment="1">
      <alignment horizontal="center" vertical="top" wrapText="1"/>
    </xf>
    <xf numFmtId="0" fontId="17" fillId="6" borderId="22" xfId="0" applyFont="1" applyFill="1" applyBorder="1" applyAlignment="1">
      <alignment horizontal="center" vertical="top" wrapText="1"/>
    </xf>
    <xf numFmtId="1" fontId="17" fillId="6" borderId="12" xfId="0" applyNumberFormat="1" applyFont="1" applyFill="1" applyBorder="1" applyAlignment="1">
      <alignment horizontal="center" vertical="center" shrinkToFit="1"/>
    </xf>
    <xf numFmtId="0" fontId="11" fillId="0" borderId="12" xfId="0" applyFont="1" applyBorder="1" applyAlignment="1">
      <alignment horizontal="left" vertical="center"/>
    </xf>
    <xf numFmtId="1" fontId="17" fillId="6" borderId="23" xfId="0" applyNumberFormat="1" applyFont="1" applyFill="1" applyBorder="1" applyAlignment="1">
      <alignment horizontal="center" vertical="center" shrinkToFit="1"/>
    </xf>
    <xf numFmtId="1" fontId="18" fillId="6" borderId="12" xfId="0" applyNumberFormat="1" applyFont="1" applyFill="1" applyBorder="1" applyAlignment="1">
      <alignment horizontal="center" vertical="center" shrinkToFit="1"/>
    </xf>
    <xf numFmtId="1" fontId="18" fillId="6" borderId="7" xfId="0" applyNumberFormat="1" applyFont="1" applyFill="1" applyBorder="1" applyAlignment="1">
      <alignment horizontal="center" vertical="center" shrinkToFit="1"/>
    </xf>
    <xf numFmtId="0" fontId="10" fillId="0" borderId="0" xfId="0" applyFont="1" applyAlignment="1">
      <alignment horizontal="left" vertical="top"/>
    </xf>
    <xf numFmtId="0" fontId="19" fillId="6" borderId="7" xfId="0" applyFont="1" applyFill="1" applyBorder="1" applyAlignment="1">
      <alignment horizontal="left" vertical="top" wrapText="1"/>
    </xf>
    <xf numFmtId="1" fontId="19" fillId="6" borderId="7" xfId="0" applyNumberFormat="1" applyFont="1" applyFill="1" applyBorder="1" applyAlignment="1">
      <alignment horizontal="left" vertical="top" wrapText="1"/>
    </xf>
    <xf numFmtId="0" fontId="20" fillId="0" borderId="0" xfId="0" applyFont="1" applyAlignment="1">
      <alignment horizontal="left" vertical="top"/>
    </xf>
    <xf numFmtId="0" fontId="14" fillId="6" borderId="12" xfId="0" applyFont="1" applyFill="1" applyBorder="1" applyAlignment="1">
      <alignment horizontal="left" vertical="top" wrapText="1"/>
    </xf>
    <xf numFmtId="0" fontId="14" fillId="6" borderId="22" xfId="0" applyFont="1" applyFill="1" applyBorder="1" applyAlignment="1">
      <alignment horizontal="left" vertical="top" wrapText="1"/>
    </xf>
    <xf numFmtId="0" fontId="17" fillId="6" borderId="12" xfId="0" applyFont="1" applyFill="1" applyBorder="1" applyAlignment="1">
      <alignment horizontal="left" vertical="top" wrapText="1"/>
    </xf>
    <xf numFmtId="0" fontId="17" fillId="6" borderId="22" xfId="0" applyFont="1" applyFill="1" applyBorder="1" applyAlignment="1">
      <alignment horizontal="left" vertical="top" wrapText="1"/>
    </xf>
    <xf numFmtId="0" fontId="14" fillId="8" borderId="7" xfId="0" applyFont="1" applyFill="1" applyBorder="1" applyAlignment="1">
      <alignment horizontal="center" vertical="top" wrapText="1"/>
    </xf>
    <xf numFmtId="0" fontId="14" fillId="6" borderId="21" xfId="0" applyFont="1" applyFill="1" applyBorder="1" applyAlignment="1">
      <alignment horizontal="left" vertical="top" wrapText="1"/>
    </xf>
    <xf numFmtId="0" fontId="14" fillId="8" borderId="12" xfId="0" applyFont="1" applyFill="1" applyBorder="1" applyAlignment="1">
      <alignment horizontal="center" vertical="top" wrapText="1"/>
    </xf>
    <xf numFmtId="1" fontId="14" fillId="8" borderId="12" xfId="0" applyNumberFormat="1" applyFont="1" applyFill="1" applyBorder="1" applyAlignment="1">
      <alignment horizontal="center" vertical="top"/>
    </xf>
    <xf numFmtId="1" fontId="17" fillId="6" borderId="12" xfId="0" applyNumberFormat="1" applyFont="1" applyFill="1" applyBorder="1" applyAlignment="1">
      <alignment horizontal="left" vertical="center" shrinkToFit="1"/>
    </xf>
    <xf numFmtId="1" fontId="22" fillId="0" borderId="0" xfId="0" applyNumberFormat="1" applyFont="1" applyAlignment="1">
      <alignment horizontal="left" vertical="top"/>
    </xf>
    <xf numFmtId="0" fontId="12" fillId="9" borderId="12" xfId="0" applyFont="1" applyFill="1" applyBorder="1" applyAlignment="1">
      <alignment horizontal="center" vertical="top"/>
    </xf>
    <xf numFmtId="1" fontId="12" fillId="10" borderId="12" xfId="0" applyNumberFormat="1" applyFont="1" applyFill="1" applyBorder="1" applyAlignment="1">
      <alignment horizontal="center" vertical="top"/>
    </xf>
    <xf numFmtId="0" fontId="19" fillId="6" borderId="12" xfId="0" applyFont="1" applyFill="1" applyBorder="1" applyAlignment="1">
      <alignment horizontal="left" vertical="top" wrapText="1"/>
    </xf>
    <xf numFmtId="2" fontId="15" fillId="0" borderId="12" xfId="0" applyNumberFormat="1" applyFont="1" applyBorder="1" applyAlignment="1">
      <alignment horizontal="center" vertical="top"/>
    </xf>
    <xf numFmtId="1" fontId="15" fillId="10" borderId="12" xfId="0" applyNumberFormat="1" applyFont="1" applyFill="1" applyBorder="1" applyAlignment="1">
      <alignment horizontal="center" vertical="top"/>
    </xf>
    <xf numFmtId="1" fontId="19" fillId="6" borderId="12" xfId="0" applyNumberFormat="1" applyFont="1" applyFill="1" applyBorder="1" applyAlignment="1">
      <alignment horizontal="left" vertical="top" wrapText="1"/>
    </xf>
    <xf numFmtId="1" fontId="10" fillId="0" borderId="0" xfId="0" applyNumberFormat="1" applyFont="1" applyAlignment="1">
      <alignment horizontal="left" vertical="top"/>
    </xf>
    <xf numFmtId="0" fontId="19" fillId="6" borderId="7" xfId="0" applyFont="1" applyFill="1" applyBorder="1" applyAlignment="1">
      <alignment horizontal="center" vertical="top" wrapText="1"/>
    </xf>
    <xf numFmtId="1" fontId="19" fillId="6" borderId="7" xfId="0" applyNumberFormat="1" applyFont="1" applyFill="1" applyBorder="1" applyAlignment="1">
      <alignment horizontal="center" vertical="top" wrapText="1"/>
    </xf>
    <xf numFmtId="0" fontId="14" fillId="6" borderId="9" xfId="0" applyFont="1" applyFill="1" applyBorder="1" applyAlignment="1">
      <alignment horizontal="center" vertical="top" wrapText="1"/>
    </xf>
    <xf numFmtId="0" fontId="14" fillId="6" borderId="23" xfId="0" applyFont="1" applyFill="1" applyBorder="1" applyAlignment="1">
      <alignment horizontal="center" vertical="top" wrapText="1"/>
    </xf>
    <xf numFmtId="0" fontId="16" fillId="0" borderId="7" xfId="0" applyFont="1" applyBorder="1" applyAlignment="1">
      <alignment horizontal="left" vertical="top" wrapText="1"/>
    </xf>
    <xf numFmtId="0" fontId="27" fillId="0" borderId="28" xfId="0" applyFont="1" applyBorder="1" applyAlignment="1">
      <alignment horizontal="left" vertical="center"/>
    </xf>
    <xf numFmtId="0" fontId="12" fillId="6" borderId="29" xfId="0" applyFont="1" applyFill="1" applyBorder="1" applyAlignment="1">
      <alignment horizontal="center" vertical="top" wrapText="1"/>
    </xf>
    <xf numFmtId="0" fontId="12" fillId="6" borderId="30" xfId="0" applyFont="1" applyFill="1" applyBorder="1" applyAlignment="1">
      <alignment horizontal="center" vertical="top" wrapText="1"/>
    </xf>
    <xf numFmtId="0" fontId="12" fillId="6" borderId="27" xfId="0" applyFont="1" applyFill="1" applyBorder="1" applyAlignment="1">
      <alignment horizontal="center" vertical="top" wrapText="1"/>
    </xf>
    <xf numFmtId="0" fontId="12" fillId="6" borderId="31" xfId="0" applyFont="1" applyFill="1" applyBorder="1" applyAlignment="1">
      <alignment horizontal="center" vertical="top" wrapText="1"/>
    </xf>
    <xf numFmtId="0" fontId="27" fillId="0" borderId="32" xfId="0" applyFont="1" applyBorder="1" applyAlignment="1">
      <alignment horizontal="left" vertical="center"/>
    </xf>
    <xf numFmtId="1" fontId="17" fillId="6" borderId="9" xfId="0" applyNumberFormat="1" applyFont="1" applyFill="1" applyBorder="1" applyAlignment="1">
      <alignment horizontal="center" vertical="center" shrinkToFit="1"/>
    </xf>
    <xf numFmtId="1" fontId="17" fillId="6" borderId="7" xfId="0" applyNumberFormat="1" applyFont="1" applyFill="1" applyBorder="1" applyAlignment="1">
      <alignment horizontal="center" vertical="center" shrinkToFit="1"/>
    </xf>
    <xf numFmtId="0" fontId="28" fillId="0" borderId="28" xfId="0" applyFont="1" applyBorder="1" applyAlignment="1">
      <alignment horizontal="left" vertical="top"/>
    </xf>
    <xf numFmtId="0" fontId="29" fillId="6" borderId="28" xfId="0" applyFont="1" applyFill="1" applyBorder="1" applyAlignment="1">
      <alignment horizontal="center" vertical="top" wrapText="1"/>
    </xf>
    <xf numFmtId="1" fontId="27" fillId="6" borderId="28" xfId="0" applyNumberFormat="1" applyFont="1" applyFill="1" applyBorder="1" applyAlignment="1">
      <alignment horizontal="center" vertical="center" shrinkToFit="1"/>
    </xf>
    <xf numFmtId="0" fontId="3" fillId="4" borderId="13" xfId="0" applyFont="1" applyFill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16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17" xfId="0" applyFont="1" applyBorder="1" applyAlignment="1">
      <alignment horizontal="left" vertical="top"/>
    </xf>
    <xf numFmtId="0" fontId="2" fillId="0" borderId="18" xfId="0" applyFont="1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20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3" fillId="3" borderId="4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5" fillId="2" borderId="8" xfId="0" applyFont="1" applyFill="1" applyBorder="1" applyAlignment="1">
      <alignment horizontal="center" vertical="top" wrapText="1"/>
    </xf>
    <xf numFmtId="0" fontId="2" fillId="0" borderId="9" xfId="0" applyFont="1" applyBorder="1" applyAlignment="1">
      <alignment horizontal="left" vertical="top"/>
    </xf>
    <xf numFmtId="0" fontId="4" fillId="2" borderId="8" xfId="0" applyFont="1" applyFill="1" applyBorder="1" applyAlignment="1">
      <alignment horizontal="center" vertical="top" wrapText="1"/>
    </xf>
    <xf numFmtId="0" fontId="2" fillId="0" borderId="10" xfId="0" applyFont="1" applyBorder="1" applyAlignment="1">
      <alignment horizontal="left" vertical="top"/>
    </xf>
    <xf numFmtId="0" fontId="4" fillId="2" borderId="4" xfId="0" applyFont="1" applyFill="1" applyBorder="1" applyAlignment="1">
      <alignment horizontal="center" vertical="top" wrapText="1"/>
    </xf>
    <xf numFmtId="0" fontId="2" fillId="0" borderId="11" xfId="0" applyFont="1" applyBorder="1" applyAlignment="1">
      <alignment horizontal="left" vertical="top"/>
    </xf>
    <xf numFmtId="0" fontId="11" fillId="2" borderId="4" xfId="0" applyFont="1" applyFill="1" applyBorder="1" applyAlignment="1">
      <alignment horizontal="center" vertical="top" wrapText="1"/>
    </xf>
    <xf numFmtId="0" fontId="13" fillId="6" borderId="4" xfId="0" applyFont="1" applyFill="1" applyBorder="1" applyAlignment="1">
      <alignment horizontal="center" vertical="top" wrapText="1"/>
    </xf>
    <xf numFmtId="0" fontId="12" fillId="6" borderId="4" xfId="0" applyFont="1" applyFill="1" applyBorder="1" applyAlignment="1">
      <alignment horizontal="center" vertical="top" wrapText="1"/>
    </xf>
    <xf numFmtId="0" fontId="21" fillId="2" borderId="4" xfId="0" applyFont="1" applyFill="1" applyBorder="1" applyAlignment="1">
      <alignment horizontal="center" vertical="top" wrapText="1"/>
    </xf>
    <xf numFmtId="0" fontId="21" fillId="2" borderId="24" xfId="0" applyFont="1" applyFill="1" applyBorder="1" applyAlignment="1">
      <alignment horizontal="center" vertical="top" wrapText="1"/>
    </xf>
    <xf numFmtId="0" fontId="2" fillId="0" borderId="25" xfId="0" applyFont="1" applyBorder="1" applyAlignment="1">
      <alignment horizontal="left" vertical="top"/>
    </xf>
    <xf numFmtId="0" fontId="2" fillId="0" borderId="26" xfId="0" applyFont="1" applyBorder="1" applyAlignment="1">
      <alignment horizontal="left" vertical="top"/>
    </xf>
    <xf numFmtId="0" fontId="2" fillId="0" borderId="27" xfId="0" applyFont="1" applyBorder="1" applyAlignment="1">
      <alignment horizontal="left" vertical="top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customschemas.google.com/relationships/workbookmetadata" Target="metadata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00"/>
  <sheetViews>
    <sheetView workbookViewId="0">
      <selection sqref="A1:H1"/>
    </sheetView>
  </sheetViews>
  <sheetFormatPr defaultColWidth="14.44140625" defaultRowHeight="15" customHeight="1" x14ac:dyDescent="0.3"/>
  <cols>
    <col min="1" max="1" width="24.44140625" customWidth="1"/>
    <col min="2" max="2" width="32.21875" customWidth="1"/>
    <col min="3" max="3" width="34.77734375" customWidth="1"/>
    <col min="4" max="5" width="31" customWidth="1"/>
    <col min="6" max="7" width="34.77734375" customWidth="1"/>
    <col min="8" max="8" width="58.77734375" customWidth="1"/>
    <col min="9" max="26" width="9" customWidth="1"/>
  </cols>
  <sheetData>
    <row r="1" spans="1:8" ht="30" customHeight="1" x14ac:dyDescent="0.3">
      <c r="A1" s="75" t="s">
        <v>0</v>
      </c>
      <c r="B1" s="76"/>
      <c r="C1" s="76"/>
      <c r="D1" s="76"/>
      <c r="E1" s="76"/>
      <c r="F1" s="76"/>
      <c r="G1" s="76"/>
      <c r="H1" s="77"/>
    </row>
    <row r="2" spans="1:8" ht="49.5" customHeight="1" x14ac:dyDescent="0.3">
      <c r="A2" s="78" t="s">
        <v>1</v>
      </c>
      <c r="B2" s="79"/>
      <c r="C2" s="79"/>
      <c r="D2" s="79"/>
      <c r="E2" s="79"/>
      <c r="F2" s="79"/>
      <c r="G2" s="79"/>
      <c r="H2" s="80"/>
    </row>
    <row r="3" spans="1:8" ht="33.75" customHeight="1" x14ac:dyDescent="0.3">
      <c r="A3" s="1" t="s">
        <v>2</v>
      </c>
      <c r="B3" s="81" t="s">
        <v>3</v>
      </c>
      <c r="C3" s="82"/>
      <c r="D3" s="83" t="s">
        <v>4</v>
      </c>
      <c r="E3" s="84"/>
      <c r="F3" s="82"/>
      <c r="G3" s="85" t="s">
        <v>5</v>
      </c>
      <c r="H3" s="86"/>
    </row>
    <row r="4" spans="1:8" ht="36" customHeight="1" x14ac:dyDescent="0.3">
      <c r="A4" s="2"/>
      <c r="B4" s="2" t="s">
        <v>6</v>
      </c>
      <c r="C4" s="2" t="s">
        <v>7</v>
      </c>
      <c r="D4" s="2" t="s">
        <v>8</v>
      </c>
      <c r="E4" s="2" t="s">
        <v>9</v>
      </c>
      <c r="F4" s="2" t="s">
        <v>10</v>
      </c>
      <c r="G4" s="2" t="s">
        <v>11</v>
      </c>
      <c r="H4" s="2" t="s">
        <v>12</v>
      </c>
    </row>
    <row r="5" spans="1:8" ht="78.75" customHeight="1" x14ac:dyDescent="0.3">
      <c r="A5" s="3">
        <v>10</v>
      </c>
      <c r="B5" s="4" t="s">
        <v>13</v>
      </c>
      <c r="C5" s="4" t="s">
        <v>14</v>
      </c>
      <c r="D5" s="4" t="s">
        <v>15</v>
      </c>
      <c r="E5" s="4" t="s">
        <v>16</v>
      </c>
      <c r="F5" s="4" t="s">
        <v>17</v>
      </c>
      <c r="G5" s="4" t="s">
        <v>18</v>
      </c>
      <c r="H5" s="4" t="s">
        <v>19</v>
      </c>
    </row>
    <row r="6" spans="1:8" ht="72" customHeight="1" x14ac:dyDescent="0.3">
      <c r="A6" s="3">
        <v>9</v>
      </c>
      <c r="B6" s="5" t="s">
        <v>20</v>
      </c>
      <c r="C6" s="5" t="s">
        <v>21</v>
      </c>
      <c r="D6" s="5" t="s">
        <v>22</v>
      </c>
      <c r="E6" s="5" t="s">
        <v>23</v>
      </c>
      <c r="F6" s="5" t="s">
        <v>24</v>
      </c>
      <c r="G6" s="5" t="s">
        <v>25</v>
      </c>
      <c r="H6" s="5" t="s">
        <v>26</v>
      </c>
    </row>
    <row r="7" spans="1:8" ht="72.75" customHeight="1" x14ac:dyDescent="0.3">
      <c r="A7" s="6">
        <v>8</v>
      </c>
      <c r="B7" s="4" t="s">
        <v>27</v>
      </c>
      <c r="C7" s="4" t="s">
        <v>28</v>
      </c>
      <c r="D7" s="4" t="s">
        <v>29</v>
      </c>
      <c r="E7" s="4" t="s">
        <v>30</v>
      </c>
      <c r="F7" s="4" t="s">
        <v>31</v>
      </c>
      <c r="G7" s="7" t="s">
        <v>32</v>
      </c>
      <c r="H7" s="7" t="s">
        <v>33</v>
      </c>
    </row>
    <row r="8" spans="1:8" ht="83.25" customHeight="1" x14ac:dyDescent="0.3">
      <c r="A8" s="6">
        <v>7</v>
      </c>
      <c r="B8" s="5" t="s">
        <v>34</v>
      </c>
      <c r="C8" s="5" t="s">
        <v>35</v>
      </c>
      <c r="D8" s="5" t="s">
        <v>36</v>
      </c>
      <c r="E8" s="5" t="s">
        <v>37</v>
      </c>
      <c r="F8" s="5" t="s">
        <v>38</v>
      </c>
      <c r="G8" s="5" t="s">
        <v>39</v>
      </c>
      <c r="H8" s="8" t="s">
        <v>40</v>
      </c>
    </row>
    <row r="9" spans="1:8" ht="69" customHeight="1" x14ac:dyDescent="0.3">
      <c r="A9" s="6">
        <v>6</v>
      </c>
      <c r="B9" s="4" t="s">
        <v>41</v>
      </c>
      <c r="C9" s="4" t="s">
        <v>42</v>
      </c>
      <c r="D9" s="4" t="s">
        <v>43</v>
      </c>
      <c r="E9" s="4" t="s">
        <v>44</v>
      </c>
      <c r="F9" s="4" t="s">
        <v>45</v>
      </c>
      <c r="G9" s="4" t="s">
        <v>46</v>
      </c>
      <c r="H9" s="4" t="s">
        <v>47</v>
      </c>
    </row>
    <row r="10" spans="1:8" ht="129" customHeight="1" x14ac:dyDescent="0.3">
      <c r="A10" s="9" t="s">
        <v>48</v>
      </c>
      <c r="B10" s="5" t="s">
        <v>49</v>
      </c>
      <c r="C10" s="5" t="s">
        <v>50</v>
      </c>
      <c r="D10" s="5" t="s">
        <v>51</v>
      </c>
      <c r="E10" s="5" t="s">
        <v>52</v>
      </c>
      <c r="F10" s="5" t="s">
        <v>53</v>
      </c>
      <c r="G10" s="8" t="s">
        <v>54</v>
      </c>
      <c r="H10" s="8" t="s">
        <v>55</v>
      </c>
    </row>
    <row r="11" spans="1:8" ht="12.75" customHeight="1" x14ac:dyDescent="0.3"/>
    <row r="12" spans="1:8" ht="12.75" customHeight="1" x14ac:dyDescent="0.3">
      <c r="A12" s="66" t="s">
        <v>56</v>
      </c>
      <c r="B12" s="67"/>
      <c r="C12" s="67"/>
      <c r="D12" s="67"/>
      <c r="E12" s="67"/>
      <c r="F12" s="67"/>
      <c r="G12" s="67"/>
      <c r="H12" s="68"/>
    </row>
    <row r="13" spans="1:8" ht="12.75" customHeight="1" x14ac:dyDescent="0.3">
      <c r="A13" s="69"/>
      <c r="B13" s="70"/>
      <c r="C13" s="70"/>
      <c r="D13" s="70"/>
      <c r="E13" s="70"/>
      <c r="F13" s="70"/>
      <c r="G13" s="70"/>
      <c r="H13" s="71"/>
    </row>
    <row r="14" spans="1:8" ht="12.75" customHeight="1" x14ac:dyDescent="0.3">
      <c r="A14" s="72"/>
      <c r="B14" s="73"/>
      <c r="C14" s="73"/>
      <c r="D14" s="73"/>
      <c r="E14" s="73"/>
      <c r="F14" s="73"/>
      <c r="G14" s="73"/>
      <c r="H14" s="74"/>
    </row>
    <row r="15" spans="1:8" ht="12.75" customHeight="1" x14ac:dyDescent="0.3"/>
    <row r="16" spans="1:8" ht="12.75" customHeight="1" x14ac:dyDescent="0.3">
      <c r="A16" s="66" t="s">
        <v>57</v>
      </c>
      <c r="B16" s="67"/>
      <c r="C16" s="67"/>
      <c r="D16" s="67"/>
      <c r="E16" s="67"/>
      <c r="F16" s="67"/>
      <c r="G16" s="67"/>
      <c r="H16" s="68"/>
    </row>
    <row r="17" spans="1:8" ht="12.75" customHeight="1" x14ac:dyDescent="0.3">
      <c r="A17" s="69"/>
      <c r="B17" s="70"/>
      <c r="C17" s="70"/>
      <c r="D17" s="70"/>
      <c r="E17" s="70"/>
      <c r="F17" s="70"/>
      <c r="G17" s="70"/>
      <c r="H17" s="71"/>
    </row>
    <row r="18" spans="1:8" ht="12.75" customHeight="1" x14ac:dyDescent="0.3">
      <c r="A18" s="72"/>
      <c r="B18" s="73"/>
      <c r="C18" s="73"/>
      <c r="D18" s="73"/>
      <c r="E18" s="73"/>
      <c r="F18" s="73"/>
      <c r="G18" s="73"/>
      <c r="H18" s="74"/>
    </row>
    <row r="19" spans="1:8" ht="12.75" customHeight="1" x14ac:dyDescent="0.3"/>
    <row r="20" spans="1:8" ht="12.75" customHeight="1" x14ac:dyDescent="0.3"/>
    <row r="21" spans="1:8" ht="12.75" customHeight="1" x14ac:dyDescent="0.3"/>
    <row r="22" spans="1:8" ht="12.75" customHeight="1" x14ac:dyDescent="0.3"/>
    <row r="23" spans="1:8" ht="12.75" customHeight="1" x14ac:dyDescent="0.3"/>
    <row r="24" spans="1:8" ht="12.75" customHeight="1" x14ac:dyDescent="0.3"/>
    <row r="25" spans="1:8" ht="12.75" customHeight="1" x14ac:dyDescent="0.3"/>
    <row r="26" spans="1:8" ht="12.75" customHeight="1" x14ac:dyDescent="0.3"/>
    <row r="27" spans="1:8" ht="12.75" customHeight="1" x14ac:dyDescent="0.3"/>
    <row r="28" spans="1:8" ht="12.75" customHeight="1" x14ac:dyDescent="0.3"/>
    <row r="29" spans="1:8" ht="12.75" customHeight="1" x14ac:dyDescent="0.3"/>
    <row r="30" spans="1:8" ht="12.75" customHeight="1" x14ac:dyDescent="0.3"/>
    <row r="31" spans="1:8" ht="12.75" customHeight="1" x14ac:dyDescent="0.3"/>
    <row r="32" spans="1:8" ht="12.75" customHeight="1" x14ac:dyDescent="0.3"/>
    <row r="33" ht="12.75" customHeight="1" x14ac:dyDescent="0.3"/>
    <row r="34" ht="12.75" customHeight="1" x14ac:dyDescent="0.3"/>
    <row r="35" ht="12.75" customHeight="1" x14ac:dyDescent="0.3"/>
    <row r="36" ht="12.75" customHeight="1" x14ac:dyDescent="0.3"/>
    <row r="37" ht="12.75" customHeight="1" x14ac:dyDescent="0.3"/>
    <row r="38" ht="12.75" customHeight="1" x14ac:dyDescent="0.3"/>
    <row r="39" ht="12.75" customHeight="1" x14ac:dyDescent="0.3"/>
    <row r="40" ht="12.75" customHeight="1" x14ac:dyDescent="0.3"/>
    <row r="41" ht="12.75" customHeight="1" x14ac:dyDescent="0.3"/>
    <row r="42" ht="12.75" customHeight="1" x14ac:dyDescent="0.3"/>
    <row r="43" ht="12.75" customHeight="1" x14ac:dyDescent="0.3"/>
    <row r="44" ht="12.75" customHeight="1" x14ac:dyDescent="0.3"/>
    <row r="45" ht="12.75" customHeight="1" x14ac:dyDescent="0.3"/>
    <row r="46" ht="12.75" customHeight="1" x14ac:dyDescent="0.3"/>
    <row r="47" ht="12.75" customHeight="1" x14ac:dyDescent="0.3"/>
    <row r="48" ht="12.75" customHeight="1" x14ac:dyDescent="0.3"/>
    <row r="49" ht="12.75" customHeight="1" x14ac:dyDescent="0.3"/>
    <row r="50" ht="12.75" customHeight="1" x14ac:dyDescent="0.3"/>
    <row r="51" ht="12.75" customHeight="1" x14ac:dyDescent="0.3"/>
    <row r="52" ht="12.75" customHeight="1" x14ac:dyDescent="0.3"/>
    <row r="53" ht="12.75" customHeight="1" x14ac:dyDescent="0.3"/>
    <row r="54" ht="12.75" customHeight="1" x14ac:dyDescent="0.3"/>
    <row r="55" ht="12.75" customHeight="1" x14ac:dyDescent="0.3"/>
    <row r="56" ht="12.75" customHeight="1" x14ac:dyDescent="0.3"/>
    <row r="57" ht="12.75" customHeight="1" x14ac:dyDescent="0.3"/>
    <row r="58" ht="12.75" customHeight="1" x14ac:dyDescent="0.3"/>
    <row r="59" ht="12.75" customHeight="1" x14ac:dyDescent="0.3"/>
    <row r="60" ht="12.75" customHeight="1" x14ac:dyDescent="0.3"/>
    <row r="61" ht="12.75" customHeight="1" x14ac:dyDescent="0.3"/>
    <row r="62" ht="12.75" customHeight="1" x14ac:dyDescent="0.3"/>
    <row r="63" ht="12.75" customHeight="1" x14ac:dyDescent="0.3"/>
    <row r="64" ht="12.75" customHeight="1" x14ac:dyDescent="0.3"/>
    <row r="65" ht="12.75" customHeight="1" x14ac:dyDescent="0.3"/>
    <row r="66" ht="12.75" customHeight="1" x14ac:dyDescent="0.3"/>
    <row r="67" ht="12.75" customHeight="1" x14ac:dyDescent="0.3"/>
    <row r="68" ht="12.75" customHeight="1" x14ac:dyDescent="0.3"/>
    <row r="69" ht="12.75" customHeight="1" x14ac:dyDescent="0.3"/>
    <row r="70" ht="12.75" customHeight="1" x14ac:dyDescent="0.3"/>
    <row r="71" ht="12.75" customHeight="1" x14ac:dyDescent="0.3"/>
    <row r="72" ht="12.75" customHeight="1" x14ac:dyDescent="0.3"/>
    <row r="73" ht="12.75" customHeight="1" x14ac:dyDescent="0.3"/>
    <row r="74" ht="12.75" customHeight="1" x14ac:dyDescent="0.3"/>
    <row r="75" ht="12.75" customHeight="1" x14ac:dyDescent="0.3"/>
    <row r="76" ht="12.75" customHeight="1" x14ac:dyDescent="0.3"/>
    <row r="77" ht="12.75" customHeight="1" x14ac:dyDescent="0.3"/>
    <row r="78" ht="12.75" customHeight="1" x14ac:dyDescent="0.3"/>
    <row r="79" ht="12.75" customHeight="1" x14ac:dyDescent="0.3"/>
    <row r="80" ht="12.75" customHeight="1" x14ac:dyDescent="0.3"/>
    <row r="81" ht="12.75" customHeight="1" x14ac:dyDescent="0.3"/>
    <row r="82" ht="12.75" customHeight="1" x14ac:dyDescent="0.3"/>
    <row r="83" ht="12.75" customHeight="1" x14ac:dyDescent="0.3"/>
    <row r="84" ht="12.75" customHeight="1" x14ac:dyDescent="0.3"/>
    <row r="85" ht="12.75" customHeight="1" x14ac:dyDescent="0.3"/>
    <row r="86" ht="12.75" customHeight="1" x14ac:dyDescent="0.3"/>
    <row r="87" ht="12.75" customHeight="1" x14ac:dyDescent="0.3"/>
    <row r="88" ht="12.75" customHeight="1" x14ac:dyDescent="0.3"/>
    <row r="89" ht="12.75" customHeight="1" x14ac:dyDescent="0.3"/>
    <row r="90" ht="12.75" customHeight="1" x14ac:dyDescent="0.3"/>
    <row r="91" ht="12.75" customHeight="1" x14ac:dyDescent="0.3"/>
    <row r="92" ht="12.75" customHeight="1" x14ac:dyDescent="0.3"/>
    <row r="93" ht="12.75" customHeight="1" x14ac:dyDescent="0.3"/>
    <row r="94" ht="12.75" customHeight="1" x14ac:dyDescent="0.3"/>
    <row r="95" ht="12.75" customHeight="1" x14ac:dyDescent="0.3"/>
    <row r="96" ht="12.75" customHeight="1" x14ac:dyDescent="0.3"/>
    <row r="97" ht="12.75" customHeight="1" x14ac:dyDescent="0.3"/>
    <row r="98" ht="12.75" customHeight="1" x14ac:dyDescent="0.3"/>
    <row r="99" ht="12.75" customHeight="1" x14ac:dyDescent="0.3"/>
    <row r="100" ht="12.75" customHeight="1" x14ac:dyDescent="0.3"/>
    <row r="101" ht="12.75" customHeight="1" x14ac:dyDescent="0.3"/>
    <row r="102" ht="12.75" customHeight="1" x14ac:dyDescent="0.3"/>
    <row r="103" ht="12.75" customHeight="1" x14ac:dyDescent="0.3"/>
    <row r="104" ht="12.75" customHeight="1" x14ac:dyDescent="0.3"/>
    <row r="105" ht="12.75" customHeight="1" x14ac:dyDescent="0.3"/>
    <row r="106" ht="12.75" customHeight="1" x14ac:dyDescent="0.3"/>
    <row r="107" ht="12.75" customHeight="1" x14ac:dyDescent="0.3"/>
    <row r="108" ht="12.75" customHeight="1" x14ac:dyDescent="0.3"/>
    <row r="109" ht="12.75" customHeight="1" x14ac:dyDescent="0.3"/>
    <row r="110" ht="12.75" customHeight="1" x14ac:dyDescent="0.3"/>
    <row r="111" ht="12.75" customHeight="1" x14ac:dyDescent="0.3"/>
    <row r="112" ht="12.75" customHeight="1" x14ac:dyDescent="0.3"/>
    <row r="113" ht="12.75" customHeight="1" x14ac:dyDescent="0.3"/>
    <row r="114" ht="12.75" customHeight="1" x14ac:dyDescent="0.3"/>
    <row r="115" ht="12.75" customHeight="1" x14ac:dyDescent="0.3"/>
    <row r="116" ht="12.75" customHeight="1" x14ac:dyDescent="0.3"/>
    <row r="117" ht="12.75" customHeight="1" x14ac:dyDescent="0.3"/>
    <row r="118" ht="12.75" customHeight="1" x14ac:dyDescent="0.3"/>
    <row r="119" ht="12.75" customHeight="1" x14ac:dyDescent="0.3"/>
    <row r="120" ht="12.75" customHeight="1" x14ac:dyDescent="0.3"/>
    <row r="121" ht="12.75" customHeight="1" x14ac:dyDescent="0.3"/>
    <row r="122" ht="12.75" customHeight="1" x14ac:dyDescent="0.3"/>
    <row r="123" ht="12.75" customHeight="1" x14ac:dyDescent="0.3"/>
    <row r="124" ht="12.75" customHeight="1" x14ac:dyDescent="0.3"/>
    <row r="125" ht="12.75" customHeight="1" x14ac:dyDescent="0.3"/>
    <row r="126" ht="12.75" customHeight="1" x14ac:dyDescent="0.3"/>
    <row r="127" ht="12.75" customHeight="1" x14ac:dyDescent="0.3"/>
    <row r="128" ht="12.75" customHeight="1" x14ac:dyDescent="0.3"/>
    <row r="129" ht="12.75" customHeight="1" x14ac:dyDescent="0.3"/>
    <row r="130" ht="12.75" customHeight="1" x14ac:dyDescent="0.3"/>
    <row r="131" ht="12.75" customHeight="1" x14ac:dyDescent="0.3"/>
    <row r="132" ht="12.75" customHeight="1" x14ac:dyDescent="0.3"/>
    <row r="133" ht="12.75" customHeight="1" x14ac:dyDescent="0.3"/>
    <row r="134" ht="12.75" customHeight="1" x14ac:dyDescent="0.3"/>
    <row r="135" ht="12.75" customHeight="1" x14ac:dyDescent="0.3"/>
    <row r="136" ht="12.75" customHeight="1" x14ac:dyDescent="0.3"/>
    <row r="137" ht="12.75" customHeight="1" x14ac:dyDescent="0.3"/>
    <row r="138" ht="12.75" customHeight="1" x14ac:dyDescent="0.3"/>
    <row r="139" ht="12.75" customHeight="1" x14ac:dyDescent="0.3"/>
    <row r="140" ht="12.75" customHeight="1" x14ac:dyDescent="0.3"/>
    <row r="141" ht="12.75" customHeight="1" x14ac:dyDescent="0.3"/>
    <row r="142" ht="12.75" customHeight="1" x14ac:dyDescent="0.3"/>
    <row r="143" ht="12.75" customHeight="1" x14ac:dyDescent="0.3"/>
    <row r="144" ht="12.75" customHeight="1" x14ac:dyDescent="0.3"/>
    <row r="145" ht="12.75" customHeight="1" x14ac:dyDescent="0.3"/>
    <row r="146" ht="12.75" customHeight="1" x14ac:dyDescent="0.3"/>
    <row r="147" ht="12.75" customHeight="1" x14ac:dyDescent="0.3"/>
    <row r="148" ht="12.75" customHeight="1" x14ac:dyDescent="0.3"/>
    <row r="149" ht="12.75" customHeight="1" x14ac:dyDescent="0.3"/>
    <row r="150" ht="12.75" customHeight="1" x14ac:dyDescent="0.3"/>
    <row r="151" ht="12.75" customHeight="1" x14ac:dyDescent="0.3"/>
    <row r="152" ht="12.75" customHeight="1" x14ac:dyDescent="0.3"/>
    <row r="153" ht="12.75" customHeight="1" x14ac:dyDescent="0.3"/>
    <row r="154" ht="12.75" customHeight="1" x14ac:dyDescent="0.3"/>
    <row r="155" ht="12.75" customHeight="1" x14ac:dyDescent="0.3"/>
    <row r="156" ht="12.75" customHeight="1" x14ac:dyDescent="0.3"/>
    <row r="157" ht="12.75" customHeight="1" x14ac:dyDescent="0.3"/>
    <row r="158" ht="12.75" customHeight="1" x14ac:dyDescent="0.3"/>
    <row r="159" ht="12.75" customHeight="1" x14ac:dyDescent="0.3"/>
    <row r="160" ht="12.75" customHeight="1" x14ac:dyDescent="0.3"/>
    <row r="161" ht="12.75" customHeight="1" x14ac:dyDescent="0.3"/>
    <row r="162" ht="12.75" customHeight="1" x14ac:dyDescent="0.3"/>
    <row r="163" ht="12.75" customHeight="1" x14ac:dyDescent="0.3"/>
    <row r="164" ht="12.75" customHeight="1" x14ac:dyDescent="0.3"/>
    <row r="165" ht="12.75" customHeight="1" x14ac:dyDescent="0.3"/>
    <row r="166" ht="12.75" customHeight="1" x14ac:dyDescent="0.3"/>
    <row r="167" ht="12.75" customHeight="1" x14ac:dyDescent="0.3"/>
    <row r="168" ht="12.75" customHeight="1" x14ac:dyDescent="0.3"/>
    <row r="169" ht="12.75" customHeight="1" x14ac:dyDescent="0.3"/>
    <row r="170" ht="12.75" customHeight="1" x14ac:dyDescent="0.3"/>
    <row r="171" ht="12.75" customHeight="1" x14ac:dyDescent="0.3"/>
    <row r="172" ht="12.75" customHeight="1" x14ac:dyDescent="0.3"/>
    <row r="173" ht="12.75" customHeight="1" x14ac:dyDescent="0.3"/>
    <row r="174" ht="12.75" customHeight="1" x14ac:dyDescent="0.3"/>
    <row r="175" ht="12.75" customHeight="1" x14ac:dyDescent="0.3"/>
    <row r="176" ht="12.75" customHeight="1" x14ac:dyDescent="0.3"/>
    <row r="177" ht="12.75" customHeight="1" x14ac:dyDescent="0.3"/>
    <row r="178" ht="12.75" customHeight="1" x14ac:dyDescent="0.3"/>
    <row r="179" ht="12.75" customHeight="1" x14ac:dyDescent="0.3"/>
    <row r="180" ht="12.75" customHeight="1" x14ac:dyDescent="0.3"/>
    <row r="181" ht="12.75" customHeight="1" x14ac:dyDescent="0.3"/>
    <row r="182" ht="12.75" customHeight="1" x14ac:dyDescent="0.3"/>
    <row r="183" ht="12.75" customHeight="1" x14ac:dyDescent="0.3"/>
    <row r="184" ht="12.75" customHeight="1" x14ac:dyDescent="0.3"/>
    <row r="185" ht="12.75" customHeight="1" x14ac:dyDescent="0.3"/>
    <row r="186" ht="12.75" customHeight="1" x14ac:dyDescent="0.3"/>
    <row r="187" ht="12.75" customHeight="1" x14ac:dyDescent="0.3"/>
    <row r="188" ht="12.75" customHeight="1" x14ac:dyDescent="0.3"/>
    <row r="189" ht="12.75" customHeight="1" x14ac:dyDescent="0.3"/>
    <row r="190" ht="12.75" customHeight="1" x14ac:dyDescent="0.3"/>
    <row r="191" ht="12.75" customHeight="1" x14ac:dyDescent="0.3"/>
    <row r="192" ht="12.75" customHeight="1" x14ac:dyDescent="0.3"/>
    <row r="193" ht="12.75" customHeight="1" x14ac:dyDescent="0.3"/>
    <row r="194" ht="12.75" customHeight="1" x14ac:dyDescent="0.3"/>
    <row r="195" ht="12.75" customHeight="1" x14ac:dyDescent="0.3"/>
    <row r="196" ht="12.75" customHeight="1" x14ac:dyDescent="0.3"/>
    <row r="197" ht="12.75" customHeight="1" x14ac:dyDescent="0.3"/>
    <row r="198" ht="12.75" customHeight="1" x14ac:dyDescent="0.3"/>
    <row r="199" ht="12.75" customHeight="1" x14ac:dyDescent="0.3"/>
    <row r="200" ht="12.75" customHeight="1" x14ac:dyDescent="0.3"/>
    <row r="201" ht="12.75" customHeight="1" x14ac:dyDescent="0.3"/>
    <row r="202" ht="12.75" customHeight="1" x14ac:dyDescent="0.3"/>
    <row r="203" ht="12.75" customHeight="1" x14ac:dyDescent="0.3"/>
    <row r="204" ht="12.75" customHeight="1" x14ac:dyDescent="0.3"/>
    <row r="205" ht="12.75" customHeight="1" x14ac:dyDescent="0.3"/>
    <row r="206" ht="12.75" customHeight="1" x14ac:dyDescent="0.3"/>
    <row r="207" ht="12.75" customHeight="1" x14ac:dyDescent="0.3"/>
    <row r="208" ht="12.75" customHeight="1" x14ac:dyDescent="0.3"/>
    <row r="209" ht="12.75" customHeight="1" x14ac:dyDescent="0.3"/>
    <row r="210" ht="12.75" customHeight="1" x14ac:dyDescent="0.3"/>
    <row r="211" ht="12.75" customHeight="1" x14ac:dyDescent="0.3"/>
    <row r="212" ht="12.75" customHeight="1" x14ac:dyDescent="0.3"/>
    <row r="213" ht="12.75" customHeight="1" x14ac:dyDescent="0.3"/>
    <row r="214" ht="12.75" customHeight="1" x14ac:dyDescent="0.3"/>
    <row r="215" ht="12.75" customHeight="1" x14ac:dyDescent="0.3"/>
    <row r="216" ht="12.75" customHeight="1" x14ac:dyDescent="0.3"/>
    <row r="217" ht="12.75" customHeight="1" x14ac:dyDescent="0.3"/>
    <row r="218" ht="12.75" customHeight="1" x14ac:dyDescent="0.3"/>
    <row r="219" ht="12.75" customHeight="1" x14ac:dyDescent="0.3"/>
    <row r="220" ht="12.75" customHeight="1" x14ac:dyDescent="0.3"/>
    <row r="221" ht="12.75" customHeight="1" x14ac:dyDescent="0.3"/>
    <row r="222" ht="12.75" customHeight="1" x14ac:dyDescent="0.3"/>
    <row r="223" ht="12.75" customHeight="1" x14ac:dyDescent="0.3"/>
    <row r="224" ht="12.75" customHeight="1" x14ac:dyDescent="0.3"/>
    <row r="225" ht="12.75" customHeight="1" x14ac:dyDescent="0.3"/>
    <row r="226" ht="12.75" customHeight="1" x14ac:dyDescent="0.3"/>
    <row r="227" ht="12.75" customHeight="1" x14ac:dyDescent="0.3"/>
    <row r="228" ht="12.75" customHeight="1" x14ac:dyDescent="0.3"/>
    <row r="229" ht="12.75" customHeight="1" x14ac:dyDescent="0.3"/>
    <row r="230" ht="12.75" customHeight="1" x14ac:dyDescent="0.3"/>
    <row r="231" ht="12.75" customHeight="1" x14ac:dyDescent="0.3"/>
    <row r="232" ht="12.75" customHeight="1" x14ac:dyDescent="0.3"/>
    <row r="233" ht="12.75" customHeight="1" x14ac:dyDescent="0.3"/>
    <row r="234" ht="12.75" customHeight="1" x14ac:dyDescent="0.3"/>
    <row r="235" ht="12.75" customHeight="1" x14ac:dyDescent="0.3"/>
    <row r="236" ht="12.75" customHeight="1" x14ac:dyDescent="0.3"/>
    <row r="237" ht="12.75" customHeight="1" x14ac:dyDescent="0.3"/>
    <row r="238" ht="12.75" customHeight="1" x14ac:dyDescent="0.3"/>
    <row r="239" ht="12.75" customHeight="1" x14ac:dyDescent="0.3"/>
    <row r="240" ht="12.75" customHeight="1" x14ac:dyDescent="0.3"/>
    <row r="241" ht="12.75" customHeight="1" x14ac:dyDescent="0.3"/>
    <row r="242" ht="12.75" customHeight="1" x14ac:dyDescent="0.3"/>
    <row r="243" ht="12.75" customHeight="1" x14ac:dyDescent="0.3"/>
    <row r="244" ht="12.75" customHeight="1" x14ac:dyDescent="0.3"/>
    <row r="245" ht="12.75" customHeight="1" x14ac:dyDescent="0.3"/>
    <row r="246" ht="12.75" customHeight="1" x14ac:dyDescent="0.3"/>
    <row r="247" ht="12.75" customHeight="1" x14ac:dyDescent="0.3"/>
    <row r="248" ht="12.75" customHeight="1" x14ac:dyDescent="0.3"/>
    <row r="249" ht="12.75" customHeight="1" x14ac:dyDescent="0.3"/>
    <row r="250" ht="12.75" customHeight="1" x14ac:dyDescent="0.3"/>
    <row r="251" ht="12.75" customHeight="1" x14ac:dyDescent="0.3"/>
    <row r="252" ht="12.75" customHeight="1" x14ac:dyDescent="0.3"/>
    <row r="253" ht="12.75" customHeight="1" x14ac:dyDescent="0.3"/>
    <row r="254" ht="12.75" customHeight="1" x14ac:dyDescent="0.3"/>
    <row r="255" ht="12.75" customHeight="1" x14ac:dyDescent="0.3"/>
    <row r="256" ht="12.75" customHeight="1" x14ac:dyDescent="0.3"/>
    <row r="257" ht="12.75" customHeight="1" x14ac:dyDescent="0.3"/>
    <row r="258" ht="12.75" customHeight="1" x14ac:dyDescent="0.3"/>
    <row r="259" ht="12.75" customHeight="1" x14ac:dyDescent="0.3"/>
    <row r="260" ht="12.75" customHeight="1" x14ac:dyDescent="0.3"/>
    <row r="261" ht="12.75" customHeight="1" x14ac:dyDescent="0.3"/>
    <row r="262" ht="12.75" customHeight="1" x14ac:dyDescent="0.3"/>
    <row r="263" ht="12.75" customHeight="1" x14ac:dyDescent="0.3"/>
    <row r="264" ht="12.75" customHeight="1" x14ac:dyDescent="0.3"/>
    <row r="265" ht="12.75" customHeight="1" x14ac:dyDescent="0.3"/>
    <row r="266" ht="12.75" customHeight="1" x14ac:dyDescent="0.3"/>
    <row r="267" ht="12.75" customHeight="1" x14ac:dyDescent="0.3"/>
    <row r="268" ht="12.75" customHeight="1" x14ac:dyDescent="0.3"/>
    <row r="269" ht="12.75" customHeight="1" x14ac:dyDescent="0.3"/>
    <row r="270" ht="12.75" customHeight="1" x14ac:dyDescent="0.3"/>
    <row r="271" ht="12.75" customHeight="1" x14ac:dyDescent="0.3"/>
    <row r="272" ht="12.75" customHeight="1" x14ac:dyDescent="0.3"/>
    <row r="273" ht="12.75" customHeight="1" x14ac:dyDescent="0.3"/>
    <row r="274" ht="12.75" customHeight="1" x14ac:dyDescent="0.3"/>
    <row r="275" ht="12.75" customHeight="1" x14ac:dyDescent="0.3"/>
    <row r="276" ht="12.75" customHeight="1" x14ac:dyDescent="0.3"/>
    <row r="277" ht="12.75" customHeight="1" x14ac:dyDescent="0.3"/>
    <row r="278" ht="12.75" customHeight="1" x14ac:dyDescent="0.3"/>
    <row r="279" ht="12.75" customHeight="1" x14ac:dyDescent="0.3"/>
    <row r="280" ht="12.75" customHeight="1" x14ac:dyDescent="0.3"/>
    <row r="281" ht="12.75" customHeight="1" x14ac:dyDescent="0.3"/>
    <row r="282" ht="12.75" customHeight="1" x14ac:dyDescent="0.3"/>
    <row r="283" ht="12.75" customHeight="1" x14ac:dyDescent="0.3"/>
    <row r="284" ht="12.75" customHeight="1" x14ac:dyDescent="0.3"/>
    <row r="285" ht="12.75" customHeight="1" x14ac:dyDescent="0.3"/>
    <row r="286" ht="12.75" customHeight="1" x14ac:dyDescent="0.3"/>
    <row r="287" ht="12.75" customHeight="1" x14ac:dyDescent="0.3"/>
    <row r="288" ht="12.75" customHeight="1" x14ac:dyDescent="0.3"/>
    <row r="289" ht="12.75" customHeight="1" x14ac:dyDescent="0.3"/>
    <row r="290" ht="12.75" customHeight="1" x14ac:dyDescent="0.3"/>
    <row r="291" ht="12.75" customHeight="1" x14ac:dyDescent="0.3"/>
    <row r="292" ht="12.75" customHeight="1" x14ac:dyDescent="0.3"/>
    <row r="293" ht="12.75" customHeight="1" x14ac:dyDescent="0.3"/>
    <row r="294" ht="12.75" customHeight="1" x14ac:dyDescent="0.3"/>
    <row r="295" ht="12.75" customHeight="1" x14ac:dyDescent="0.3"/>
    <row r="296" ht="12.75" customHeight="1" x14ac:dyDescent="0.3"/>
    <row r="297" ht="12.75" customHeight="1" x14ac:dyDescent="0.3"/>
    <row r="298" ht="12.75" customHeight="1" x14ac:dyDescent="0.3"/>
    <row r="299" ht="12.75" customHeight="1" x14ac:dyDescent="0.3"/>
    <row r="300" ht="12.75" customHeight="1" x14ac:dyDescent="0.3"/>
    <row r="301" ht="12.75" customHeight="1" x14ac:dyDescent="0.3"/>
    <row r="302" ht="12.75" customHeight="1" x14ac:dyDescent="0.3"/>
    <row r="303" ht="12.75" customHeight="1" x14ac:dyDescent="0.3"/>
    <row r="304" ht="12.75" customHeight="1" x14ac:dyDescent="0.3"/>
    <row r="305" ht="12.75" customHeight="1" x14ac:dyDescent="0.3"/>
    <row r="306" ht="12.75" customHeight="1" x14ac:dyDescent="0.3"/>
    <row r="307" ht="12.75" customHeight="1" x14ac:dyDescent="0.3"/>
    <row r="308" ht="12.75" customHeight="1" x14ac:dyDescent="0.3"/>
    <row r="309" ht="12.75" customHeight="1" x14ac:dyDescent="0.3"/>
    <row r="310" ht="12.75" customHeight="1" x14ac:dyDescent="0.3"/>
    <row r="311" ht="12.75" customHeight="1" x14ac:dyDescent="0.3"/>
    <row r="312" ht="12.75" customHeight="1" x14ac:dyDescent="0.3"/>
    <row r="313" ht="12.75" customHeight="1" x14ac:dyDescent="0.3"/>
    <row r="314" ht="12.75" customHeight="1" x14ac:dyDescent="0.3"/>
    <row r="315" ht="12.75" customHeight="1" x14ac:dyDescent="0.3"/>
    <row r="316" ht="12.75" customHeight="1" x14ac:dyDescent="0.3"/>
    <row r="317" ht="12.75" customHeight="1" x14ac:dyDescent="0.3"/>
    <row r="318" ht="12.75" customHeight="1" x14ac:dyDescent="0.3"/>
    <row r="319" ht="12.75" customHeight="1" x14ac:dyDescent="0.3"/>
    <row r="320" ht="12.75" customHeight="1" x14ac:dyDescent="0.3"/>
    <row r="321" ht="12.75" customHeight="1" x14ac:dyDescent="0.3"/>
    <row r="322" ht="12.75" customHeight="1" x14ac:dyDescent="0.3"/>
    <row r="323" ht="12.75" customHeight="1" x14ac:dyDescent="0.3"/>
    <row r="324" ht="12.75" customHeight="1" x14ac:dyDescent="0.3"/>
    <row r="325" ht="12.75" customHeight="1" x14ac:dyDescent="0.3"/>
    <row r="326" ht="12.75" customHeight="1" x14ac:dyDescent="0.3"/>
    <row r="327" ht="12.75" customHeight="1" x14ac:dyDescent="0.3"/>
    <row r="328" ht="12.75" customHeight="1" x14ac:dyDescent="0.3"/>
    <row r="329" ht="12.75" customHeight="1" x14ac:dyDescent="0.3"/>
    <row r="330" ht="12.75" customHeight="1" x14ac:dyDescent="0.3"/>
    <row r="331" ht="12.75" customHeight="1" x14ac:dyDescent="0.3"/>
    <row r="332" ht="12.75" customHeight="1" x14ac:dyDescent="0.3"/>
    <row r="333" ht="12.75" customHeight="1" x14ac:dyDescent="0.3"/>
    <row r="334" ht="12.75" customHeight="1" x14ac:dyDescent="0.3"/>
    <row r="335" ht="12.75" customHeight="1" x14ac:dyDescent="0.3"/>
    <row r="336" ht="12.75" customHeight="1" x14ac:dyDescent="0.3"/>
    <row r="337" ht="12.75" customHeight="1" x14ac:dyDescent="0.3"/>
    <row r="338" ht="12.75" customHeight="1" x14ac:dyDescent="0.3"/>
    <row r="339" ht="12.75" customHeight="1" x14ac:dyDescent="0.3"/>
    <row r="340" ht="12.75" customHeight="1" x14ac:dyDescent="0.3"/>
    <row r="341" ht="12.75" customHeight="1" x14ac:dyDescent="0.3"/>
    <row r="342" ht="12.75" customHeight="1" x14ac:dyDescent="0.3"/>
    <row r="343" ht="12.75" customHeight="1" x14ac:dyDescent="0.3"/>
    <row r="344" ht="12.75" customHeight="1" x14ac:dyDescent="0.3"/>
    <row r="345" ht="12.75" customHeight="1" x14ac:dyDescent="0.3"/>
    <row r="346" ht="12.75" customHeight="1" x14ac:dyDescent="0.3"/>
    <row r="347" ht="12.75" customHeight="1" x14ac:dyDescent="0.3"/>
    <row r="348" ht="12.75" customHeight="1" x14ac:dyDescent="0.3"/>
    <row r="349" ht="12.75" customHeight="1" x14ac:dyDescent="0.3"/>
    <row r="350" ht="12.75" customHeight="1" x14ac:dyDescent="0.3"/>
    <row r="351" ht="12.75" customHeight="1" x14ac:dyDescent="0.3"/>
    <row r="352" ht="12.75" customHeight="1" x14ac:dyDescent="0.3"/>
    <row r="353" ht="12.75" customHeight="1" x14ac:dyDescent="0.3"/>
    <row r="354" ht="12.75" customHeight="1" x14ac:dyDescent="0.3"/>
    <row r="355" ht="12.75" customHeight="1" x14ac:dyDescent="0.3"/>
    <row r="356" ht="12.75" customHeight="1" x14ac:dyDescent="0.3"/>
    <row r="357" ht="12.75" customHeight="1" x14ac:dyDescent="0.3"/>
    <row r="358" ht="12.75" customHeight="1" x14ac:dyDescent="0.3"/>
    <row r="359" ht="12.75" customHeight="1" x14ac:dyDescent="0.3"/>
    <row r="360" ht="12.75" customHeight="1" x14ac:dyDescent="0.3"/>
    <row r="361" ht="12.75" customHeight="1" x14ac:dyDescent="0.3"/>
    <row r="362" ht="12.75" customHeight="1" x14ac:dyDescent="0.3"/>
    <row r="363" ht="12.75" customHeight="1" x14ac:dyDescent="0.3"/>
    <row r="364" ht="12.75" customHeight="1" x14ac:dyDescent="0.3"/>
    <row r="365" ht="12.75" customHeight="1" x14ac:dyDescent="0.3"/>
    <row r="366" ht="12.75" customHeight="1" x14ac:dyDescent="0.3"/>
    <row r="367" ht="12.75" customHeight="1" x14ac:dyDescent="0.3"/>
    <row r="368" ht="12.75" customHeight="1" x14ac:dyDescent="0.3"/>
    <row r="369" ht="12.75" customHeight="1" x14ac:dyDescent="0.3"/>
    <row r="370" ht="12.75" customHeight="1" x14ac:dyDescent="0.3"/>
    <row r="371" ht="12.75" customHeight="1" x14ac:dyDescent="0.3"/>
    <row r="372" ht="12.75" customHeight="1" x14ac:dyDescent="0.3"/>
    <row r="373" ht="12.75" customHeight="1" x14ac:dyDescent="0.3"/>
    <row r="374" ht="12.75" customHeight="1" x14ac:dyDescent="0.3"/>
    <row r="375" ht="12.75" customHeight="1" x14ac:dyDescent="0.3"/>
    <row r="376" ht="12.75" customHeight="1" x14ac:dyDescent="0.3"/>
    <row r="377" ht="12.75" customHeight="1" x14ac:dyDescent="0.3"/>
    <row r="378" ht="12.75" customHeight="1" x14ac:dyDescent="0.3"/>
    <row r="379" ht="12.75" customHeight="1" x14ac:dyDescent="0.3"/>
    <row r="380" ht="12.75" customHeight="1" x14ac:dyDescent="0.3"/>
    <row r="381" ht="12.75" customHeight="1" x14ac:dyDescent="0.3"/>
    <row r="382" ht="12.75" customHeight="1" x14ac:dyDescent="0.3"/>
    <row r="383" ht="12.75" customHeight="1" x14ac:dyDescent="0.3"/>
    <row r="384" ht="12.75" customHeight="1" x14ac:dyDescent="0.3"/>
    <row r="385" ht="12.75" customHeight="1" x14ac:dyDescent="0.3"/>
    <row r="386" ht="12.75" customHeight="1" x14ac:dyDescent="0.3"/>
    <row r="387" ht="12.75" customHeight="1" x14ac:dyDescent="0.3"/>
    <row r="388" ht="12.75" customHeight="1" x14ac:dyDescent="0.3"/>
    <row r="389" ht="12.75" customHeight="1" x14ac:dyDescent="0.3"/>
    <row r="390" ht="12.75" customHeight="1" x14ac:dyDescent="0.3"/>
    <row r="391" ht="12.75" customHeight="1" x14ac:dyDescent="0.3"/>
    <row r="392" ht="12.75" customHeight="1" x14ac:dyDescent="0.3"/>
    <row r="393" ht="12.75" customHeight="1" x14ac:dyDescent="0.3"/>
    <row r="394" ht="12.75" customHeight="1" x14ac:dyDescent="0.3"/>
    <row r="395" ht="12.75" customHeight="1" x14ac:dyDescent="0.3"/>
    <row r="396" ht="12.75" customHeight="1" x14ac:dyDescent="0.3"/>
    <row r="397" ht="12.75" customHeight="1" x14ac:dyDescent="0.3"/>
    <row r="398" ht="12.75" customHeight="1" x14ac:dyDescent="0.3"/>
    <row r="399" ht="12.75" customHeight="1" x14ac:dyDescent="0.3"/>
    <row r="400" ht="12.75" customHeight="1" x14ac:dyDescent="0.3"/>
    <row r="401" ht="12.75" customHeight="1" x14ac:dyDescent="0.3"/>
    <row r="402" ht="12.75" customHeight="1" x14ac:dyDescent="0.3"/>
    <row r="403" ht="12.75" customHeight="1" x14ac:dyDescent="0.3"/>
    <row r="404" ht="12.75" customHeight="1" x14ac:dyDescent="0.3"/>
    <row r="405" ht="12.75" customHeight="1" x14ac:dyDescent="0.3"/>
    <row r="406" ht="12.75" customHeight="1" x14ac:dyDescent="0.3"/>
    <row r="407" ht="12.75" customHeight="1" x14ac:dyDescent="0.3"/>
    <row r="408" ht="12.75" customHeight="1" x14ac:dyDescent="0.3"/>
    <row r="409" ht="12.75" customHeight="1" x14ac:dyDescent="0.3"/>
    <row r="410" ht="12.75" customHeight="1" x14ac:dyDescent="0.3"/>
    <row r="411" ht="12.75" customHeight="1" x14ac:dyDescent="0.3"/>
    <row r="412" ht="12.75" customHeight="1" x14ac:dyDescent="0.3"/>
    <row r="413" ht="12.75" customHeight="1" x14ac:dyDescent="0.3"/>
    <row r="414" ht="12.75" customHeight="1" x14ac:dyDescent="0.3"/>
    <row r="415" ht="12.75" customHeight="1" x14ac:dyDescent="0.3"/>
    <row r="416" ht="12.75" customHeight="1" x14ac:dyDescent="0.3"/>
    <row r="417" ht="12.75" customHeight="1" x14ac:dyDescent="0.3"/>
    <row r="418" ht="12.75" customHeight="1" x14ac:dyDescent="0.3"/>
    <row r="419" ht="12.75" customHeight="1" x14ac:dyDescent="0.3"/>
    <row r="420" ht="12.75" customHeight="1" x14ac:dyDescent="0.3"/>
    <row r="421" ht="12.75" customHeight="1" x14ac:dyDescent="0.3"/>
    <row r="422" ht="12.75" customHeight="1" x14ac:dyDescent="0.3"/>
    <row r="423" ht="12.75" customHeight="1" x14ac:dyDescent="0.3"/>
    <row r="424" ht="12.75" customHeight="1" x14ac:dyDescent="0.3"/>
    <row r="425" ht="12.75" customHeight="1" x14ac:dyDescent="0.3"/>
    <row r="426" ht="12.75" customHeight="1" x14ac:dyDescent="0.3"/>
    <row r="427" ht="12.75" customHeight="1" x14ac:dyDescent="0.3"/>
    <row r="428" ht="12.75" customHeight="1" x14ac:dyDescent="0.3"/>
    <row r="429" ht="12.75" customHeight="1" x14ac:dyDescent="0.3"/>
    <row r="430" ht="12.75" customHeight="1" x14ac:dyDescent="0.3"/>
    <row r="431" ht="12.75" customHeight="1" x14ac:dyDescent="0.3"/>
    <row r="432" ht="12.75" customHeight="1" x14ac:dyDescent="0.3"/>
    <row r="433" ht="12.75" customHeight="1" x14ac:dyDescent="0.3"/>
    <row r="434" ht="12.75" customHeight="1" x14ac:dyDescent="0.3"/>
    <row r="435" ht="12.75" customHeight="1" x14ac:dyDescent="0.3"/>
    <row r="436" ht="12.75" customHeight="1" x14ac:dyDescent="0.3"/>
    <row r="437" ht="12.75" customHeight="1" x14ac:dyDescent="0.3"/>
    <row r="438" ht="12.75" customHeight="1" x14ac:dyDescent="0.3"/>
    <row r="439" ht="12.75" customHeight="1" x14ac:dyDescent="0.3"/>
    <row r="440" ht="12.75" customHeight="1" x14ac:dyDescent="0.3"/>
    <row r="441" ht="12.75" customHeight="1" x14ac:dyDescent="0.3"/>
    <row r="442" ht="12.75" customHeight="1" x14ac:dyDescent="0.3"/>
    <row r="443" ht="12.75" customHeight="1" x14ac:dyDescent="0.3"/>
    <row r="444" ht="12.75" customHeight="1" x14ac:dyDescent="0.3"/>
    <row r="445" ht="12.75" customHeight="1" x14ac:dyDescent="0.3"/>
    <row r="446" ht="12.75" customHeight="1" x14ac:dyDescent="0.3"/>
    <row r="447" ht="12.75" customHeight="1" x14ac:dyDescent="0.3"/>
    <row r="448" ht="12.75" customHeight="1" x14ac:dyDescent="0.3"/>
    <row r="449" ht="12.75" customHeight="1" x14ac:dyDescent="0.3"/>
    <row r="450" ht="12.75" customHeight="1" x14ac:dyDescent="0.3"/>
    <row r="451" ht="12.75" customHeight="1" x14ac:dyDescent="0.3"/>
    <row r="452" ht="12.75" customHeight="1" x14ac:dyDescent="0.3"/>
    <row r="453" ht="12.75" customHeight="1" x14ac:dyDescent="0.3"/>
    <row r="454" ht="12.75" customHeight="1" x14ac:dyDescent="0.3"/>
    <row r="455" ht="12.75" customHeight="1" x14ac:dyDescent="0.3"/>
    <row r="456" ht="12.75" customHeight="1" x14ac:dyDescent="0.3"/>
    <row r="457" ht="12.75" customHeight="1" x14ac:dyDescent="0.3"/>
    <row r="458" ht="12.75" customHeight="1" x14ac:dyDescent="0.3"/>
    <row r="459" ht="12.75" customHeight="1" x14ac:dyDescent="0.3"/>
    <row r="460" ht="12.75" customHeight="1" x14ac:dyDescent="0.3"/>
    <row r="461" ht="12.75" customHeight="1" x14ac:dyDescent="0.3"/>
    <row r="462" ht="12.75" customHeight="1" x14ac:dyDescent="0.3"/>
    <row r="463" ht="12.75" customHeight="1" x14ac:dyDescent="0.3"/>
    <row r="464" ht="12.75" customHeight="1" x14ac:dyDescent="0.3"/>
    <row r="465" ht="12.75" customHeight="1" x14ac:dyDescent="0.3"/>
    <row r="466" ht="12.75" customHeight="1" x14ac:dyDescent="0.3"/>
    <row r="467" ht="12.75" customHeight="1" x14ac:dyDescent="0.3"/>
    <row r="468" ht="12.75" customHeight="1" x14ac:dyDescent="0.3"/>
    <row r="469" ht="12.75" customHeight="1" x14ac:dyDescent="0.3"/>
    <row r="470" ht="12.75" customHeight="1" x14ac:dyDescent="0.3"/>
    <row r="471" ht="12.75" customHeight="1" x14ac:dyDescent="0.3"/>
    <row r="472" ht="12.75" customHeight="1" x14ac:dyDescent="0.3"/>
    <row r="473" ht="12.75" customHeight="1" x14ac:dyDescent="0.3"/>
    <row r="474" ht="12.75" customHeight="1" x14ac:dyDescent="0.3"/>
    <row r="475" ht="12.75" customHeight="1" x14ac:dyDescent="0.3"/>
    <row r="476" ht="12.75" customHeight="1" x14ac:dyDescent="0.3"/>
    <row r="477" ht="12.75" customHeight="1" x14ac:dyDescent="0.3"/>
    <row r="478" ht="12.75" customHeight="1" x14ac:dyDescent="0.3"/>
    <row r="479" ht="12.75" customHeight="1" x14ac:dyDescent="0.3"/>
    <row r="480" ht="12.75" customHeight="1" x14ac:dyDescent="0.3"/>
    <row r="481" ht="12.75" customHeight="1" x14ac:dyDescent="0.3"/>
    <row r="482" ht="12.75" customHeight="1" x14ac:dyDescent="0.3"/>
    <row r="483" ht="12.75" customHeight="1" x14ac:dyDescent="0.3"/>
    <row r="484" ht="12.75" customHeight="1" x14ac:dyDescent="0.3"/>
    <row r="485" ht="12.75" customHeight="1" x14ac:dyDescent="0.3"/>
    <row r="486" ht="12.75" customHeight="1" x14ac:dyDescent="0.3"/>
    <row r="487" ht="12.75" customHeight="1" x14ac:dyDescent="0.3"/>
    <row r="488" ht="12.75" customHeight="1" x14ac:dyDescent="0.3"/>
    <row r="489" ht="12.75" customHeight="1" x14ac:dyDescent="0.3"/>
    <row r="490" ht="12.75" customHeight="1" x14ac:dyDescent="0.3"/>
    <row r="491" ht="12.75" customHeight="1" x14ac:dyDescent="0.3"/>
    <row r="492" ht="12.75" customHeight="1" x14ac:dyDescent="0.3"/>
    <row r="493" ht="12.75" customHeight="1" x14ac:dyDescent="0.3"/>
    <row r="494" ht="12.75" customHeight="1" x14ac:dyDescent="0.3"/>
    <row r="495" ht="12.75" customHeight="1" x14ac:dyDescent="0.3"/>
    <row r="496" ht="12.75" customHeight="1" x14ac:dyDescent="0.3"/>
    <row r="497" ht="12.75" customHeight="1" x14ac:dyDescent="0.3"/>
    <row r="498" ht="12.75" customHeight="1" x14ac:dyDescent="0.3"/>
    <row r="499" ht="12.75" customHeight="1" x14ac:dyDescent="0.3"/>
    <row r="500" ht="12.75" customHeight="1" x14ac:dyDescent="0.3"/>
    <row r="501" ht="12.75" customHeight="1" x14ac:dyDescent="0.3"/>
    <row r="502" ht="12.75" customHeight="1" x14ac:dyDescent="0.3"/>
    <row r="503" ht="12.75" customHeight="1" x14ac:dyDescent="0.3"/>
    <row r="504" ht="12.75" customHeight="1" x14ac:dyDescent="0.3"/>
    <row r="505" ht="12.75" customHeight="1" x14ac:dyDescent="0.3"/>
    <row r="506" ht="12.75" customHeight="1" x14ac:dyDescent="0.3"/>
    <row r="507" ht="12.75" customHeight="1" x14ac:dyDescent="0.3"/>
    <row r="508" ht="12.75" customHeight="1" x14ac:dyDescent="0.3"/>
    <row r="509" ht="12.75" customHeight="1" x14ac:dyDescent="0.3"/>
    <row r="510" ht="12.75" customHeight="1" x14ac:dyDescent="0.3"/>
    <row r="511" ht="12.75" customHeight="1" x14ac:dyDescent="0.3"/>
    <row r="512" ht="12.75" customHeight="1" x14ac:dyDescent="0.3"/>
    <row r="513" ht="12.75" customHeight="1" x14ac:dyDescent="0.3"/>
    <row r="514" ht="12.75" customHeight="1" x14ac:dyDescent="0.3"/>
    <row r="515" ht="12.75" customHeight="1" x14ac:dyDescent="0.3"/>
    <row r="516" ht="12.75" customHeight="1" x14ac:dyDescent="0.3"/>
    <row r="517" ht="12.75" customHeight="1" x14ac:dyDescent="0.3"/>
    <row r="518" ht="12.75" customHeight="1" x14ac:dyDescent="0.3"/>
    <row r="519" ht="12.75" customHeight="1" x14ac:dyDescent="0.3"/>
    <row r="520" ht="12.75" customHeight="1" x14ac:dyDescent="0.3"/>
    <row r="521" ht="12.75" customHeight="1" x14ac:dyDescent="0.3"/>
    <row r="522" ht="12.75" customHeight="1" x14ac:dyDescent="0.3"/>
    <row r="523" ht="12.75" customHeight="1" x14ac:dyDescent="0.3"/>
    <row r="524" ht="12.75" customHeight="1" x14ac:dyDescent="0.3"/>
    <row r="525" ht="12.75" customHeight="1" x14ac:dyDescent="0.3"/>
    <row r="526" ht="12.75" customHeight="1" x14ac:dyDescent="0.3"/>
    <row r="527" ht="12.75" customHeight="1" x14ac:dyDescent="0.3"/>
    <row r="528" ht="12.75" customHeight="1" x14ac:dyDescent="0.3"/>
    <row r="529" ht="12.75" customHeight="1" x14ac:dyDescent="0.3"/>
    <row r="530" ht="12.75" customHeight="1" x14ac:dyDescent="0.3"/>
    <row r="531" ht="12.75" customHeight="1" x14ac:dyDescent="0.3"/>
    <row r="532" ht="12.75" customHeight="1" x14ac:dyDescent="0.3"/>
    <row r="533" ht="12.75" customHeight="1" x14ac:dyDescent="0.3"/>
    <row r="534" ht="12.75" customHeight="1" x14ac:dyDescent="0.3"/>
    <row r="535" ht="12.75" customHeight="1" x14ac:dyDescent="0.3"/>
    <row r="536" ht="12.75" customHeight="1" x14ac:dyDescent="0.3"/>
    <row r="537" ht="12.75" customHeight="1" x14ac:dyDescent="0.3"/>
    <row r="538" ht="12.75" customHeight="1" x14ac:dyDescent="0.3"/>
    <row r="539" ht="12.75" customHeight="1" x14ac:dyDescent="0.3"/>
    <row r="540" ht="12.75" customHeight="1" x14ac:dyDescent="0.3"/>
    <row r="541" ht="12.75" customHeight="1" x14ac:dyDescent="0.3"/>
    <row r="542" ht="12.75" customHeight="1" x14ac:dyDescent="0.3"/>
    <row r="543" ht="12.75" customHeight="1" x14ac:dyDescent="0.3"/>
    <row r="544" ht="12.75" customHeight="1" x14ac:dyDescent="0.3"/>
    <row r="545" ht="12.75" customHeight="1" x14ac:dyDescent="0.3"/>
    <row r="546" ht="12.75" customHeight="1" x14ac:dyDescent="0.3"/>
    <row r="547" ht="12.75" customHeight="1" x14ac:dyDescent="0.3"/>
    <row r="548" ht="12.75" customHeight="1" x14ac:dyDescent="0.3"/>
    <row r="549" ht="12.75" customHeight="1" x14ac:dyDescent="0.3"/>
    <row r="550" ht="12.75" customHeight="1" x14ac:dyDescent="0.3"/>
    <row r="551" ht="12.75" customHeight="1" x14ac:dyDescent="0.3"/>
    <row r="552" ht="12.75" customHeight="1" x14ac:dyDescent="0.3"/>
    <row r="553" ht="12.75" customHeight="1" x14ac:dyDescent="0.3"/>
    <row r="554" ht="12.75" customHeight="1" x14ac:dyDescent="0.3"/>
    <row r="555" ht="12.75" customHeight="1" x14ac:dyDescent="0.3"/>
    <row r="556" ht="12.75" customHeight="1" x14ac:dyDescent="0.3"/>
    <row r="557" ht="12.75" customHeight="1" x14ac:dyDescent="0.3"/>
    <row r="558" ht="12.75" customHeight="1" x14ac:dyDescent="0.3"/>
    <row r="559" ht="12.75" customHeight="1" x14ac:dyDescent="0.3"/>
    <row r="560" ht="12.75" customHeight="1" x14ac:dyDescent="0.3"/>
    <row r="561" ht="12.75" customHeight="1" x14ac:dyDescent="0.3"/>
    <row r="562" ht="12.75" customHeight="1" x14ac:dyDescent="0.3"/>
    <row r="563" ht="12.75" customHeight="1" x14ac:dyDescent="0.3"/>
    <row r="564" ht="12.75" customHeight="1" x14ac:dyDescent="0.3"/>
    <row r="565" ht="12.75" customHeight="1" x14ac:dyDescent="0.3"/>
    <row r="566" ht="12.75" customHeight="1" x14ac:dyDescent="0.3"/>
    <row r="567" ht="12.75" customHeight="1" x14ac:dyDescent="0.3"/>
    <row r="568" ht="12.75" customHeight="1" x14ac:dyDescent="0.3"/>
    <row r="569" ht="12.75" customHeight="1" x14ac:dyDescent="0.3"/>
    <row r="570" ht="12.75" customHeight="1" x14ac:dyDescent="0.3"/>
    <row r="571" ht="12.75" customHeight="1" x14ac:dyDescent="0.3"/>
    <row r="572" ht="12.75" customHeight="1" x14ac:dyDescent="0.3"/>
    <row r="573" ht="12.75" customHeight="1" x14ac:dyDescent="0.3"/>
    <row r="574" ht="12.75" customHeight="1" x14ac:dyDescent="0.3"/>
    <row r="575" ht="12.75" customHeight="1" x14ac:dyDescent="0.3"/>
    <row r="576" ht="12.75" customHeight="1" x14ac:dyDescent="0.3"/>
    <row r="577" ht="12.75" customHeight="1" x14ac:dyDescent="0.3"/>
    <row r="578" ht="12.75" customHeight="1" x14ac:dyDescent="0.3"/>
    <row r="579" ht="12.75" customHeight="1" x14ac:dyDescent="0.3"/>
    <row r="580" ht="12.75" customHeight="1" x14ac:dyDescent="0.3"/>
    <row r="581" ht="12.75" customHeight="1" x14ac:dyDescent="0.3"/>
    <row r="582" ht="12.75" customHeight="1" x14ac:dyDescent="0.3"/>
    <row r="583" ht="12.75" customHeight="1" x14ac:dyDescent="0.3"/>
    <row r="584" ht="12.75" customHeight="1" x14ac:dyDescent="0.3"/>
    <row r="585" ht="12.75" customHeight="1" x14ac:dyDescent="0.3"/>
    <row r="586" ht="12.75" customHeight="1" x14ac:dyDescent="0.3"/>
    <row r="587" ht="12.75" customHeight="1" x14ac:dyDescent="0.3"/>
    <row r="588" ht="12.75" customHeight="1" x14ac:dyDescent="0.3"/>
    <row r="589" ht="12.75" customHeight="1" x14ac:dyDescent="0.3"/>
    <row r="590" ht="12.75" customHeight="1" x14ac:dyDescent="0.3"/>
    <row r="591" ht="12.75" customHeight="1" x14ac:dyDescent="0.3"/>
    <row r="592" ht="12.75" customHeight="1" x14ac:dyDescent="0.3"/>
    <row r="593" ht="12.75" customHeight="1" x14ac:dyDescent="0.3"/>
    <row r="594" ht="12.75" customHeight="1" x14ac:dyDescent="0.3"/>
    <row r="595" ht="12.75" customHeight="1" x14ac:dyDescent="0.3"/>
    <row r="596" ht="12.75" customHeight="1" x14ac:dyDescent="0.3"/>
    <row r="597" ht="12.75" customHeight="1" x14ac:dyDescent="0.3"/>
    <row r="598" ht="12.75" customHeight="1" x14ac:dyDescent="0.3"/>
    <row r="599" ht="12.75" customHeight="1" x14ac:dyDescent="0.3"/>
    <row r="600" ht="12.75" customHeight="1" x14ac:dyDescent="0.3"/>
    <row r="601" ht="12.75" customHeight="1" x14ac:dyDescent="0.3"/>
    <row r="602" ht="12.75" customHeight="1" x14ac:dyDescent="0.3"/>
    <row r="603" ht="12.75" customHeight="1" x14ac:dyDescent="0.3"/>
    <row r="604" ht="12.75" customHeight="1" x14ac:dyDescent="0.3"/>
    <row r="605" ht="12.75" customHeight="1" x14ac:dyDescent="0.3"/>
    <row r="606" ht="12.75" customHeight="1" x14ac:dyDescent="0.3"/>
    <row r="607" ht="12.75" customHeight="1" x14ac:dyDescent="0.3"/>
    <row r="608" ht="12.75" customHeight="1" x14ac:dyDescent="0.3"/>
    <row r="609" ht="12.75" customHeight="1" x14ac:dyDescent="0.3"/>
    <row r="610" ht="12.75" customHeight="1" x14ac:dyDescent="0.3"/>
    <row r="611" ht="12.75" customHeight="1" x14ac:dyDescent="0.3"/>
    <row r="612" ht="12.75" customHeight="1" x14ac:dyDescent="0.3"/>
    <row r="613" ht="12.75" customHeight="1" x14ac:dyDescent="0.3"/>
    <row r="614" ht="12.75" customHeight="1" x14ac:dyDescent="0.3"/>
    <row r="615" ht="12.75" customHeight="1" x14ac:dyDescent="0.3"/>
    <row r="616" ht="12.75" customHeight="1" x14ac:dyDescent="0.3"/>
    <row r="617" ht="12.75" customHeight="1" x14ac:dyDescent="0.3"/>
    <row r="618" ht="12.75" customHeight="1" x14ac:dyDescent="0.3"/>
    <row r="619" ht="12.75" customHeight="1" x14ac:dyDescent="0.3"/>
    <row r="620" ht="12.75" customHeight="1" x14ac:dyDescent="0.3"/>
    <row r="621" ht="12.75" customHeight="1" x14ac:dyDescent="0.3"/>
    <row r="622" ht="12.75" customHeight="1" x14ac:dyDescent="0.3"/>
    <row r="623" ht="12.75" customHeight="1" x14ac:dyDescent="0.3"/>
    <row r="624" ht="12.75" customHeight="1" x14ac:dyDescent="0.3"/>
    <row r="625" ht="12.75" customHeight="1" x14ac:dyDescent="0.3"/>
    <row r="626" ht="12.75" customHeight="1" x14ac:dyDescent="0.3"/>
    <row r="627" ht="12.75" customHeight="1" x14ac:dyDescent="0.3"/>
    <row r="628" ht="12.75" customHeight="1" x14ac:dyDescent="0.3"/>
    <row r="629" ht="12.75" customHeight="1" x14ac:dyDescent="0.3"/>
    <row r="630" ht="12.75" customHeight="1" x14ac:dyDescent="0.3"/>
    <row r="631" ht="12.75" customHeight="1" x14ac:dyDescent="0.3"/>
    <row r="632" ht="12.75" customHeight="1" x14ac:dyDescent="0.3"/>
    <row r="633" ht="12.75" customHeight="1" x14ac:dyDescent="0.3"/>
    <row r="634" ht="12.75" customHeight="1" x14ac:dyDescent="0.3"/>
    <row r="635" ht="12.75" customHeight="1" x14ac:dyDescent="0.3"/>
    <row r="636" ht="12.75" customHeight="1" x14ac:dyDescent="0.3"/>
    <row r="637" ht="12.75" customHeight="1" x14ac:dyDescent="0.3"/>
    <row r="638" ht="12.75" customHeight="1" x14ac:dyDescent="0.3"/>
    <row r="639" ht="12.75" customHeight="1" x14ac:dyDescent="0.3"/>
    <row r="640" ht="12.75" customHeight="1" x14ac:dyDescent="0.3"/>
    <row r="641" ht="12.75" customHeight="1" x14ac:dyDescent="0.3"/>
    <row r="642" ht="12.75" customHeight="1" x14ac:dyDescent="0.3"/>
    <row r="643" ht="12.75" customHeight="1" x14ac:dyDescent="0.3"/>
    <row r="644" ht="12.75" customHeight="1" x14ac:dyDescent="0.3"/>
    <row r="645" ht="12.75" customHeight="1" x14ac:dyDescent="0.3"/>
    <row r="646" ht="12.75" customHeight="1" x14ac:dyDescent="0.3"/>
    <row r="647" ht="12.75" customHeight="1" x14ac:dyDescent="0.3"/>
    <row r="648" ht="12.75" customHeight="1" x14ac:dyDescent="0.3"/>
    <row r="649" ht="12.75" customHeight="1" x14ac:dyDescent="0.3"/>
    <row r="650" ht="12.75" customHeight="1" x14ac:dyDescent="0.3"/>
    <row r="651" ht="12.75" customHeight="1" x14ac:dyDescent="0.3"/>
    <row r="652" ht="12.75" customHeight="1" x14ac:dyDescent="0.3"/>
    <row r="653" ht="12.75" customHeight="1" x14ac:dyDescent="0.3"/>
    <row r="654" ht="12.75" customHeight="1" x14ac:dyDescent="0.3"/>
    <row r="655" ht="12.75" customHeight="1" x14ac:dyDescent="0.3"/>
    <row r="656" ht="12.75" customHeight="1" x14ac:dyDescent="0.3"/>
    <row r="657" ht="12.75" customHeight="1" x14ac:dyDescent="0.3"/>
    <row r="658" ht="12.75" customHeight="1" x14ac:dyDescent="0.3"/>
    <row r="659" ht="12.75" customHeight="1" x14ac:dyDescent="0.3"/>
    <row r="660" ht="12.75" customHeight="1" x14ac:dyDescent="0.3"/>
    <row r="661" ht="12.75" customHeight="1" x14ac:dyDescent="0.3"/>
    <row r="662" ht="12.75" customHeight="1" x14ac:dyDescent="0.3"/>
    <row r="663" ht="12.75" customHeight="1" x14ac:dyDescent="0.3"/>
    <row r="664" ht="12.75" customHeight="1" x14ac:dyDescent="0.3"/>
    <row r="665" ht="12.75" customHeight="1" x14ac:dyDescent="0.3"/>
    <row r="666" ht="12.75" customHeight="1" x14ac:dyDescent="0.3"/>
    <row r="667" ht="12.75" customHeight="1" x14ac:dyDescent="0.3"/>
    <row r="668" ht="12.75" customHeight="1" x14ac:dyDescent="0.3"/>
    <row r="669" ht="12.75" customHeight="1" x14ac:dyDescent="0.3"/>
    <row r="670" ht="12.75" customHeight="1" x14ac:dyDescent="0.3"/>
    <row r="671" ht="12.75" customHeight="1" x14ac:dyDescent="0.3"/>
    <row r="672" ht="12.75" customHeight="1" x14ac:dyDescent="0.3"/>
    <row r="673" ht="12.75" customHeight="1" x14ac:dyDescent="0.3"/>
    <row r="674" ht="12.75" customHeight="1" x14ac:dyDescent="0.3"/>
    <row r="675" ht="12.75" customHeight="1" x14ac:dyDescent="0.3"/>
    <row r="676" ht="12.75" customHeight="1" x14ac:dyDescent="0.3"/>
    <row r="677" ht="12.75" customHeight="1" x14ac:dyDescent="0.3"/>
    <row r="678" ht="12.75" customHeight="1" x14ac:dyDescent="0.3"/>
    <row r="679" ht="12.75" customHeight="1" x14ac:dyDescent="0.3"/>
    <row r="680" ht="12.75" customHeight="1" x14ac:dyDescent="0.3"/>
    <row r="681" ht="12.75" customHeight="1" x14ac:dyDescent="0.3"/>
    <row r="682" ht="12.75" customHeight="1" x14ac:dyDescent="0.3"/>
    <row r="683" ht="12.75" customHeight="1" x14ac:dyDescent="0.3"/>
    <row r="684" ht="12.75" customHeight="1" x14ac:dyDescent="0.3"/>
    <row r="685" ht="12.75" customHeight="1" x14ac:dyDescent="0.3"/>
    <row r="686" ht="12.75" customHeight="1" x14ac:dyDescent="0.3"/>
    <row r="687" ht="12.75" customHeight="1" x14ac:dyDescent="0.3"/>
    <row r="688" ht="12.75" customHeight="1" x14ac:dyDescent="0.3"/>
    <row r="689" ht="12.75" customHeight="1" x14ac:dyDescent="0.3"/>
    <row r="690" ht="12.75" customHeight="1" x14ac:dyDescent="0.3"/>
    <row r="691" ht="12.75" customHeight="1" x14ac:dyDescent="0.3"/>
    <row r="692" ht="12.75" customHeight="1" x14ac:dyDescent="0.3"/>
    <row r="693" ht="12.75" customHeight="1" x14ac:dyDescent="0.3"/>
    <row r="694" ht="12.75" customHeight="1" x14ac:dyDescent="0.3"/>
    <row r="695" ht="12.75" customHeight="1" x14ac:dyDescent="0.3"/>
    <row r="696" ht="12.75" customHeight="1" x14ac:dyDescent="0.3"/>
    <row r="697" ht="12.75" customHeight="1" x14ac:dyDescent="0.3"/>
    <row r="698" ht="12.75" customHeight="1" x14ac:dyDescent="0.3"/>
    <row r="699" ht="12.75" customHeight="1" x14ac:dyDescent="0.3"/>
    <row r="700" ht="12.75" customHeight="1" x14ac:dyDescent="0.3"/>
    <row r="701" ht="12.75" customHeight="1" x14ac:dyDescent="0.3"/>
    <row r="702" ht="12.75" customHeight="1" x14ac:dyDescent="0.3"/>
    <row r="703" ht="12.75" customHeight="1" x14ac:dyDescent="0.3"/>
    <row r="704" ht="12.75" customHeight="1" x14ac:dyDescent="0.3"/>
    <row r="705" ht="12.75" customHeight="1" x14ac:dyDescent="0.3"/>
    <row r="706" ht="12.75" customHeight="1" x14ac:dyDescent="0.3"/>
    <row r="707" ht="12.75" customHeight="1" x14ac:dyDescent="0.3"/>
    <row r="708" ht="12.75" customHeight="1" x14ac:dyDescent="0.3"/>
    <row r="709" ht="12.75" customHeight="1" x14ac:dyDescent="0.3"/>
    <row r="710" ht="12.75" customHeight="1" x14ac:dyDescent="0.3"/>
    <row r="711" ht="12.75" customHeight="1" x14ac:dyDescent="0.3"/>
    <row r="712" ht="12.75" customHeight="1" x14ac:dyDescent="0.3"/>
    <row r="713" ht="12.75" customHeight="1" x14ac:dyDescent="0.3"/>
    <row r="714" ht="12.75" customHeight="1" x14ac:dyDescent="0.3"/>
    <row r="715" ht="12.75" customHeight="1" x14ac:dyDescent="0.3"/>
    <row r="716" ht="12.75" customHeight="1" x14ac:dyDescent="0.3"/>
    <row r="717" ht="12.75" customHeight="1" x14ac:dyDescent="0.3"/>
    <row r="718" ht="12.75" customHeight="1" x14ac:dyDescent="0.3"/>
    <row r="719" ht="12.75" customHeight="1" x14ac:dyDescent="0.3"/>
    <row r="720" ht="12.75" customHeight="1" x14ac:dyDescent="0.3"/>
    <row r="721" ht="12.75" customHeight="1" x14ac:dyDescent="0.3"/>
    <row r="722" ht="12.75" customHeight="1" x14ac:dyDescent="0.3"/>
    <row r="723" ht="12.75" customHeight="1" x14ac:dyDescent="0.3"/>
    <row r="724" ht="12.75" customHeight="1" x14ac:dyDescent="0.3"/>
    <row r="725" ht="12.75" customHeight="1" x14ac:dyDescent="0.3"/>
    <row r="726" ht="12.75" customHeight="1" x14ac:dyDescent="0.3"/>
    <row r="727" ht="12.75" customHeight="1" x14ac:dyDescent="0.3"/>
    <row r="728" ht="12.75" customHeight="1" x14ac:dyDescent="0.3"/>
    <row r="729" ht="12.75" customHeight="1" x14ac:dyDescent="0.3"/>
    <row r="730" ht="12.75" customHeight="1" x14ac:dyDescent="0.3"/>
    <row r="731" ht="12.75" customHeight="1" x14ac:dyDescent="0.3"/>
    <row r="732" ht="12.75" customHeight="1" x14ac:dyDescent="0.3"/>
    <row r="733" ht="12.75" customHeight="1" x14ac:dyDescent="0.3"/>
    <row r="734" ht="12.75" customHeight="1" x14ac:dyDescent="0.3"/>
    <row r="735" ht="12.75" customHeight="1" x14ac:dyDescent="0.3"/>
    <row r="736" ht="12.75" customHeight="1" x14ac:dyDescent="0.3"/>
    <row r="737" ht="12.75" customHeight="1" x14ac:dyDescent="0.3"/>
    <row r="738" ht="12.75" customHeight="1" x14ac:dyDescent="0.3"/>
    <row r="739" ht="12.75" customHeight="1" x14ac:dyDescent="0.3"/>
    <row r="740" ht="12.75" customHeight="1" x14ac:dyDescent="0.3"/>
    <row r="741" ht="12.75" customHeight="1" x14ac:dyDescent="0.3"/>
    <row r="742" ht="12.75" customHeight="1" x14ac:dyDescent="0.3"/>
    <row r="743" ht="12.75" customHeight="1" x14ac:dyDescent="0.3"/>
    <row r="744" ht="12.75" customHeight="1" x14ac:dyDescent="0.3"/>
    <row r="745" ht="12.75" customHeight="1" x14ac:dyDescent="0.3"/>
    <row r="746" ht="12.75" customHeight="1" x14ac:dyDescent="0.3"/>
    <row r="747" ht="12.75" customHeight="1" x14ac:dyDescent="0.3"/>
    <row r="748" ht="12.75" customHeight="1" x14ac:dyDescent="0.3"/>
    <row r="749" ht="12.75" customHeight="1" x14ac:dyDescent="0.3"/>
    <row r="750" ht="12.75" customHeight="1" x14ac:dyDescent="0.3"/>
    <row r="751" ht="12.75" customHeight="1" x14ac:dyDescent="0.3"/>
    <row r="752" ht="12.75" customHeight="1" x14ac:dyDescent="0.3"/>
    <row r="753" ht="12.75" customHeight="1" x14ac:dyDescent="0.3"/>
    <row r="754" ht="12.75" customHeight="1" x14ac:dyDescent="0.3"/>
    <row r="755" ht="12.75" customHeight="1" x14ac:dyDescent="0.3"/>
    <row r="756" ht="12.75" customHeight="1" x14ac:dyDescent="0.3"/>
    <row r="757" ht="12.75" customHeight="1" x14ac:dyDescent="0.3"/>
    <row r="758" ht="12.75" customHeight="1" x14ac:dyDescent="0.3"/>
    <row r="759" ht="12.75" customHeight="1" x14ac:dyDescent="0.3"/>
    <row r="760" ht="12.75" customHeight="1" x14ac:dyDescent="0.3"/>
    <row r="761" ht="12.75" customHeight="1" x14ac:dyDescent="0.3"/>
    <row r="762" ht="12.75" customHeight="1" x14ac:dyDescent="0.3"/>
    <row r="763" ht="12.75" customHeight="1" x14ac:dyDescent="0.3"/>
    <row r="764" ht="12.75" customHeight="1" x14ac:dyDescent="0.3"/>
    <row r="765" ht="12.75" customHeight="1" x14ac:dyDescent="0.3"/>
    <row r="766" ht="12.75" customHeight="1" x14ac:dyDescent="0.3"/>
    <row r="767" ht="12.75" customHeight="1" x14ac:dyDescent="0.3"/>
    <row r="768" ht="12.75" customHeight="1" x14ac:dyDescent="0.3"/>
    <row r="769" ht="12.75" customHeight="1" x14ac:dyDescent="0.3"/>
    <row r="770" ht="12.75" customHeight="1" x14ac:dyDescent="0.3"/>
    <row r="771" ht="12.75" customHeight="1" x14ac:dyDescent="0.3"/>
    <row r="772" ht="12.75" customHeight="1" x14ac:dyDescent="0.3"/>
    <row r="773" ht="12.75" customHeight="1" x14ac:dyDescent="0.3"/>
    <row r="774" ht="12.75" customHeight="1" x14ac:dyDescent="0.3"/>
    <row r="775" ht="12.75" customHeight="1" x14ac:dyDescent="0.3"/>
    <row r="776" ht="12.75" customHeight="1" x14ac:dyDescent="0.3"/>
    <row r="777" ht="12.75" customHeight="1" x14ac:dyDescent="0.3"/>
    <row r="778" ht="12.75" customHeight="1" x14ac:dyDescent="0.3"/>
    <row r="779" ht="12.75" customHeight="1" x14ac:dyDescent="0.3"/>
    <row r="780" ht="12.75" customHeight="1" x14ac:dyDescent="0.3"/>
    <row r="781" ht="12.75" customHeight="1" x14ac:dyDescent="0.3"/>
    <row r="782" ht="12.75" customHeight="1" x14ac:dyDescent="0.3"/>
    <row r="783" ht="12.75" customHeight="1" x14ac:dyDescent="0.3"/>
    <row r="784" ht="12.75" customHeight="1" x14ac:dyDescent="0.3"/>
    <row r="785" ht="12.75" customHeight="1" x14ac:dyDescent="0.3"/>
    <row r="786" ht="12.75" customHeight="1" x14ac:dyDescent="0.3"/>
    <row r="787" ht="12.75" customHeight="1" x14ac:dyDescent="0.3"/>
    <row r="788" ht="12.75" customHeight="1" x14ac:dyDescent="0.3"/>
    <row r="789" ht="12.75" customHeight="1" x14ac:dyDescent="0.3"/>
    <row r="790" ht="12.75" customHeight="1" x14ac:dyDescent="0.3"/>
    <row r="791" ht="12.75" customHeight="1" x14ac:dyDescent="0.3"/>
    <row r="792" ht="12.75" customHeight="1" x14ac:dyDescent="0.3"/>
    <row r="793" ht="12.75" customHeight="1" x14ac:dyDescent="0.3"/>
    <row r="794" ht="12.75" customHeight="1" x14ac:dyDescent="0.3"/>
    <row r="795" ht="12.75" customHeight="1" x14ac:dyDescent="0.3"/>
    <row r="796" ht="12.75" customHeight="1" x14ac:dyDescent="0.3"/>
    <row r="797" ht="12.75" customHeight="1" x14ac:dyDescent="0.3"/>
    <row r="798" ht="12.75" customHeight="1" x14ac:dyDescent="0.3"/>
    <row r="799" ht="12.75" customHeight="1" x14ac:dyDescent="0.3"/>
    <row r="800" ht="12.75" customHeight="1" x14ac:dyDescent="0.3"/>
    <row r="801" ht="12.75" customHeight="1" x14ac:dyDescent="0.3"/>
    <row r="802" ht="12.75" customHeight="1" x14ac:dyDescent="0.3"/>
    <row r="803" ht="12.75" customHeight="1" x14ac:dyDescent="0.3"/>
    <row r="804" ht="12.75" customHeight="1" x14ac:dyDescent="0.3"/>
    <row r="805" ht="12.75" customHeight="1" x14ac:dyDescent="0.3"/>
    <row r="806" ht="12.75" customHeight="1" x14ac:dyDescent="0.3"/>
    <row r="807" ht="12.75" customHeight="1" x14ac:dyDescent="0.3"/>
    <row r="808" ht="12.75" customHeight="1" x14ac:dyDescent="0.3"/>
    <row r="809" ht="12.75" customHeight="1" x14ac:dyDescent="0.3"/>
    <row r="810" ht="12.75" customHeight="1" x14ac:dyDescent="0.3"/>
    <row r="811" ht="12.75" customHeight="1" x14ac:dyDescent="0.3"/>
    <row r="812" ht="12.75" customHeight="1" x14ac:dyDescent="0.3"/>
    <row r="813" ht="12.75" customHeight="1" x14ac:dyDescent="0.3"/>
    <row r="814" ht="12.75" customHeight="1" x14ac:dyDescent="0.3"/>
    <row r="815" ht="12.75" customHeight="1" x14ac:dyDescent="0.3"/>
    <row r="816" ht="12.75" customHeight="1" x14ac:dyDescent="0.3"/>
    <row r="817" ht="12.75" customHeight="1" x14ac:dyDescent="0.3"/>
    <row r="818" ht="12.75" customHeight="1" x14ac:dyDescent="0.3"/>
    <row r="819" ht="12.75" customHeight="1" x14ac:dyDescent="0.3"/>
    <row r="820" ht="12.75" customHeight="1" x14ac:dyDescent="0.3"/>
    <row r="821" ht="12.75" customHeight="1" x14ac:dyDescent="0.3"/>
    <row r="822" ht="12.75" customHeight="1" x14ac:dyDescent="0.3"/>
    <row r="823" ht="12.75" customHeight="1" x14ac:dyDescent="0.3"/>
    <row r="824" ht="12.75" customHeight="1" x14ac:dyDescent="0.3"/>
    <row r="825" ht="12.75" customHeight="1" x14ac:dyDescent="0.3"/>
    <row r="826" ht="12.75" customHeight="1" x14ac:dyDescent="0.3"/>
    <row r="827" ht="12.75" customHeight="1" x14ac:dyDescent="0.3"/>
    <row r="828" ht="12.75" customHeight="1" x14ac:dyDescent="0.3"/>
    <row r="829" ht="12.75" customHeight="1" x14ac:dyDescent="0.3"/>
    <row r="830" ht="12.75" customHeight="1" x14ac:dyDescent="0.3"/>
    <row r="831" ht="12.75" customHeight="1" x14ac:dyDescent="0.3"/>
    <row r="832" ht="12.75" customHeight="1" x14ac:dyDescent="0.3"/>
    <row r="833" ht="12.75" customHeight="1" x14ac:dyDescent="0.3"/>
    <row r="834" ht="12.75" customHeight="1" x14ac:dyDescent="0.3"/>
    <row r="835" ht="12.75" customHeight="1" x14ac:dyDescent="0.3"/>
    <row r="836" ht="12.75" customHeight="1" x14ac:dyDescent="0.3"/>
    <row r="837" ht="12.75" customHeight="1" x14ac:dyDescent="0.3"/>
    <row r="838" ht="12.75" customHeight="1" x14ac:dyDescent="0.3"/>
    <row r="839" ht="12.75" customHeight="1" x14ac:dyDescent="0.3"/>
    <row r="840" ht="12.75" customHeight="1" x14ac:dyDescent="0.3"/>
    <row r="841" ht="12.75" customHeight="1" x14ac:dyDescent="0.3"/>
    <row r="842" ht="12.75" customHeight="1" x14ac:dyDescent="0.3"/>
    <row r="843" ht="12.75" customHeight="1" x14ac:dyDescent="0.3"/>
    <row r="844" ht="12.75" customHeight="1" x14ac:dyDescent="0.3"/>
    <row r="845" ht="12.75" customHeight="1" x14ac:dyDescent="0.3"/>
    <row r="846" ht="12.75" customHeight="1" x14ac:dyDescent="0.3"/>
    <row r="847" ht="12.75" customHeight="1" x14ac:dyDescent="0.3"/>
    <row r="848" ht="12.75" customHeight="1" x14ac:dyDescent="0.3"/>
    <row r="849" ht="12.75" customHeight="1" x14ac:dyDescent="0.3"/>
    <row r="850" ht="12.75" customHeight="1" x14ac:dyDescent="0.3"/>
    <row r="851" ht="12.75" customHeight="1" x14ac:dyDescent="0.3"/>
    <row r="852" ht="12.75" customHeight="1" x14ac:dyDescent="0.3"/>
    <row r="853" ht="12.75" customHeight="1" x14ac:dyDescent="0.3"/>
    <row r="854" ht="12.75" customHeight="1" x14ac:dyDescent="0.3"/>
    <row r="855" ht="12.75" customHeight="1" x14ac:dyDescent="0.3"/>
    <row r="856" ht="12.75" customHeight="1" x14ac:dyDescent="0.3"/>
    <row r="857" ht="12.75" customHeight="1" x14ac:dyDescent="0.3"/>
    <row r="858" ht="12.75" customHeight="1" x14ac:dyDescent="0.3"/>
    <row r="859" ht="12.75" customHeight="1" x14ac:dyDescent="0.3"/>
    <row r="860" ht="12.75" customHeight="1" x14ac:dyDescent="0.3"/>
    <row r="861" ht="12.75" customHeight="1" x14ac:dyDescent="0.3"/>
    <row r="862" ht="12.75" customHeight="1" x14ac:dyDescent="0.3"/>
    <row r="863" ht="12.75" customHeight="1" x14ac:dyDescent="0.3"/>
    <row r="864" ht="12.75" customHeight="1" x14ac:dyDescent="0.3"/>
    <row r="865" ht="12.75" customHeight="1" x14ac:dyDescent="0.3"/>
    <row r="866" ht="12.75" customHeight="1" x14ac:dyDescent="0.3"/>
    <row r="867" ht="12.75" customHeight="1" x14ac:dyDescent="0.3"/>
    <row r="868" ht="12.75" customHeight="1" x14ac:dyDescent="0.3"/>
    <row r="869" ht="12.75" customHeight="1" x14ac:dyDescent="0.3"/>
    <row r="870" ht="12.75" customHeight="1" x14ac:dyDescent="0.3"/>
    <row r="871" ht="12.75" customHeight="1" x14ac:dyDescent="0.3"/>
    <row r="872" ht="12.75" customHeight="1" x14ac:dyDescent="0.3"/>
    <row r="873" ht="12.75" customHeight="1" x14ac:dyDescent="0.3"/>
    <row r="874" ht="12.75" customHeight="1" x14ac:dyDescent="0.3"/>
    <row r="875" ht="12.75" customHeight="1" x14ac:dyDescent="0.3"/>
    <row r="876" ht="12.75" customHeight="1" x14ac:dyDescent="0.3"/>
    <row r="877" ht="12.75" customHeight="1" x14ac:dyDescent="0.3"/>
    <row r="878" ht="12.75" customHeight="1" x14ac:dyDescent="0.3"/>
    <row r="879" ht="12.75" customHeight="1" x14ac:dyDescent="0.3"/>
    <row r="880" ht="12.75" customHeight="1" x14ac:dyDescent="0.3"/>
    <row r="881" ht="12.75" customHeight="1" x14ac:dyDescent="0.3"/>
    <row r="882" ht="12.75" customHeight="1" x14ac:dyDescent="0.3"/>
    <row r="883" ht="12.75" customHeight="1" x14ac:dyDescent="0.3"/>
    <row r="884" ht="12.75" customHeight="1" x14ac:dyDescent="0.3"/>
    <row r="885" ht="12.75" customHeight="1" x14ac:dyDescent="0.3"/>
    <row r="886" ht="12.75" customHeight="1" x14ac:dyDescent="0.3"/>
    <row r="887" ht="12.75" customHeight="1" x14ac:dyDescent="0.3"/>
    <row r="888" ht="12.75" customHeight="1" x14ac:dyDescent="0.3"/>
    <row r="889" ht="12.75" customHeight="1" x14ac:dyDescent="0.3"/>
    <row r="890" ht="12.75" customHeight="1" x14ac:dyDescent="0.3"/>
    <row r="891" ht="12.75" customHeight="1" x14ac:dyDescent="0.3"/>
    <row r="892" ht="12.75" customHeight="1" x14ac:dyDescent="0.3"/>
    <row r="893" ht="12.75" customHeight="1" x14ac:dyDescent="0.3"/>
    <row r="894" ht="12.75" customHeight="1" x14ac:dyDescent="0.3"/>
    <row r="895" ht="12.75" customHeight="1" x14ac:dyDescent="0.3"/>
    <row r="896" ht="12.75" customHeight="1" x14ac:dyDescent="0.3"/>
    <row r="897" ht="12.75" customHeight="1" x14ac:dyDescent="0.3"/>
    <row r="898" ht="12.75" customHeight="1" x14ac:dyDescent="0.3"/>
    <row r="899" ht="12.75" customHeight="1" x14ac:dyDescent="0.3"/>
    <row r="900" ht="12.75" customHeight="1" x14ac:dyDescent="0.3"/>
    <row r="901" ht="12.75" customHeight="1" x14ac:dyDescent="0.3"/>
    <row r="902" ht="12.75" customHeight="1" x14ac:dyDescent="0.3"/>
    <row r="903" ht="12.75" customHeight="1" x14ac:dyDescent="0.3"/>
    <row r="904" ht="12.75" customHeight="1" x14ac:dyDescent="0.3"/>
    <row r="905" ht="12.75" customHeight="1" x14ac:dyDescent="0.3"/>
    <row r="906" ht="12.75" customHeight="1" x14ac:dyDescent="0.3"/>
    <row r="907" ht="12.75" customHeight="1" x14ac:dyDescent="0.3"/>
    <row r="908" ht="12.75" customHeight="1" x14ac:dyDescent="0.3"/>
    <row r="909" ht="12.75" customHeight="1" x14ac:dyDescent="0.3"/>
    <row r="910" ht="12.75" customHeight="1" x14ac:dyDescent="0.3"/>
    <row r="911" ht="12.75" customHeight="1" x14ac:dyDescent="0.3"/>
    <row r="912" ht="12.75" customHeight="1" x14ac:dyDescent="0.3"/>
    <row r="913" ht="12.75" customHeight="1" x14ac:dyDescent="0.3"/>
    <row r="914" ht="12.75" customHeight="1" x14ac:dyDescent="0.3"/>
    <row r="915" ht="12.75" customHeight="1" x14ac:dyDescent="0.3"/>
    <row r="916" ht="12.75" customHeight="1" x14ac:dyDescent="0.3"/>
    <row r="917" ht="12.75" customHeight="1" x14ac:dyDescent="0.3"/>
    <row r="918" ht="12.75" customHeight="1" x14ac:dyDescent="0.3"/>
    <row r="919" ht="12.75" customHeight="1" x14ac:dyDescent="0.3"/>
    <row r="920" ht="12.75" customHeight="1" x14ac:dyDescent="0.3"/>
    <row r="921" ht="12.75" customHeight="1" x14ac:dyDescent="0.3"/>
    <row r="922" ht="12.75" customHeight="1" x14ac:dyDescent="0.3"/>
    <row r="923" ht="12.75" customHeight="1" x14ac:dyDescent="0.3"/>
    <row r="924" ht="12.75" customHeight="1" x14ac:dyDescent="0.3"/>
    <row r="925" ht="12.75" customHeight="1" x14ac:dyDescent="0.3"/>
    <row r="926" ht="12.75" customHeight="1" x14ac:dyDescent="0.3"/>
    <row r="927" ht="12.75" customHeight="1" x14ac:dyDescent="0.3"/>
    <row r="928" ht="12.75" customHeight="1" x14ac:dyDescent="0.3"/>
    <row r="929" ht="12.75" customHeight="1" x14ac:dyDescent="0.3"/>
    <row r="930" ht="12.75" customHeight="1" x14ac:dyDescent="0.3"/>
    <row r="931" ht="12.75" customHeight="1" x14ac:dyDescent="0.3"/>
    <row r="932" ht="12.75" customHeight="1" x14ac:dyDescent="0.3"/>
    <row r="933" ht="12.75" customHeight="1" x14ac:dyDescent="0.3"/>
    <row r="934" ht="12.75" customHeight="1" x14ac:dyDescent="0.3"/>
    <row r="935" ht="12.75" customHeight="1" x14ac:dyDescent="0.3"/>
    <row r="936" ht="12.75" customHeight="1" x14ac:dyDescent="0.3"/>
    <row r="937" ht="12.75" customHeight="1" x14ac:dyDescent="0.3"/>
    <row r="938" ht="12.75" customHeight="1" x14ac:dyDescent="0.3"/>
    <row r="939" ht="12.75" customHeight="1" x14ac:dyDescent="0.3"/>
    <row r="940" ht="12.75" customHeight="1" x14ac:dyDescent="0.3"/>
    <row r="941" ht="12.75" customHeight="1" x14ac:dyDescent="0.3"/>
    <row r="942" ht="12.75" customHeight="1" x14ac:dyDescent="0.3"/>
    <row r="943" ht="12.75" customHeight="1" x14ac:dyDescent="0.3"/>
    <row r="944" ht="12.75" customHeight="1" x14ac:dyDescent="0.3"/>
    <row r="945" ht="12.75" customHeight="1" x14ac:dyDescent="0.3"/>
    <row r="946" ht="12.75" customHeight="1" x14ac:dyDescent="0.3"/>
    <row r="947" ht="12.75" customHeight="1" x14ac:dyDescent="0.3"/>
    <row r="948" ht="12.75" customHeight="1" x14ac:dyDescent="0.3"/>
    <row r="949" ht="12.75" customHeight="1" x14ac:dyDescent="0.3"/>
    <row r="950" ht="12.75" customHeight="1" x14ac:dyDescent="0.3"/>
    <row r="951" ht="12.75" customHeight="1" x14ac:dyDescent="0.3"/>
    <row r="952" ht="12.75" customHeight="1" x14ac:dyDescent="0.3"/>
    <row r="953" ht="12.75" customHeight="1" x14ac:dyDescent="0.3"/>
    <row r="954" ht="12.75" customHeight="1" x14ac:dyDescent="0.3"/>
    <row r="955" ht="12.75" customHeight="1" x14ac:dyDescent="0.3"/>
    <row r="956" ht="12.75" customHeight="1" x14ac:dyDescent="0.3"/>
    <row r="957" ht="12.75" customHeight="1" x14ac:dyDescent="0.3"/>
    <row r="958" ht="12.75" customHeight="1" x14ac:dyDescent="0.3"/>
    <row r="959" ht="12.75" customHeight="1" x14ac:dyDescent="0.3"/>
    <row r="960" ht="12.75" customHeight="1" x14ac:dyDescent="0.3"/>
    <row r="961" ht="12.75" customHeight="1" x14ac:dyDescent="0.3"/>
    <row r="962" ht="12.75" customHeight="1" x14ac:dyDescent="0.3"/>
    <row r="963" ht="12.75" customHeight="1" x14ac:dyDescent="0.3"/>
    <row r="964" ht="12.75" customHeight="1" x14ac:dyDescent="0.3"/>
    <row r="965" ht="12.75" customHeight="1" x14ac:dyDescent="0.3"/>
    <row r="966" ht="12.75" customHeight="1" x14ac:dyDescent="0.3"/>
    <row r="967" ht="12.75" customHeight="1" x14ac:dyDescent="0.3"/>
    <row r="968" ht="12.75" customHeight="1" x14ac:dyDescent="0.3"/>
    <row r="969" ht="12.75" customHeight="1" x14ac:dyDescent="0.3"/>
    <row r="970" ht="12.75" customHeight="1" x14ac:dyDescent="0.3"/>
    <row r="971" ht="12.75" customHeight="1" x14ac:dyDescent="0.3"/>
    <row r="972" ht="12.75" customHeight="1" x14ac:dyDescent="0.3"/>
    <row r="973" ht="12.75" customHeight="1" x14ac:dyDescent="0.3"/>
    <row r="974" ht="12.75" customHeight="1" x14ac:dyDescent="0.3"/>
    <row r="975" ht="12.75" customHeight="1" x14ac:dyDescent="0.3"/>
    <row r="976" ht="12.75" customHeight="1" x14ac:dyDescent="0.3"/>
    <row r="977" ht="12.75" customHeight="1" x14ac:dyDescent="0.3"/>
    <row r="978" ht="12.75" customHeight="1" x14ac:dyDescent="0.3"/>
    <row r="979" ht="12.75" customHeight="1" x14ac:dyDescent="0.3"/>
    <row r="980" ht="12.75" customHeight="1" x14ac:dyDescent="0.3"/>
    <row r="981" ht="12.75" customHeight="1" x14ac:dyDescent="0.3"/>
    <row r="982" ht="12.75" customHeight="1" x14ac:dyDescent="0.3"/>
    <row r="983" ht="12.75" customHeight="1" x14ac:dyDescent="0.3"/>
    <row r="984" ht="12.75" customHeight="1" x14ac:dyDescent="0.3"/>
    <row r="985" ht="12.75" customHeight="1" x14ac:dyDescent="0.3"/>
    <row r="986" ht="12.75" customHeight="1" x14ac:dyDescent="0.3"/>
    <row r="987" ht="12.75" customHeight="1" x14ac:dyDescent="0.3"/>
    <row r="988" ht="12.75" customHeight="1" x14ac:dyDescent="0.3"/>
    <row r="989" ht="12.75" customHeight="1" x14ac:dyDescent="0.3"/>
    <row r="990" ht="12.75" customHeight="1" x14ac:dyDescent="0.3"/>
    <row r="991" ht="12.75" customHeight="1" x14ac:dyDescent="0.3"/>
    <row r="992" ht="12.75" customHeight="1" x14ac:dyDescent="0.3"/>
    <row r="993" ht="12.75" customHeight="1" x14ac:dyDescent="0.3"/>
    <row r="994" ht="12.75" customHeight="1" x14ac:dyDescent="0.3"/>
    <row r="995" ht="12.75" customHeight="1" x14ac:dyDescent="0.3"/>
    <row r="996" ht="12.75" customHeight="1" x14ac:dyDescent="0.3"/>
    <row r="997" ht="12.75" customHeight="1" x14ac:dyDescent="0.3"/>
    <row r="998" ht="12.75" customHeight="1" x14ac:dyDescent="0.3"/>
    <row r="999" ht="12.75" customHeight="1" x14ac:dyDescent="0.3"/>
    <row r="1000" ht="12.75" customHeight="1" x14ac:dyDescent="0.3"/>
  </sheetData>
  <mergeCells count="7">
    <mergeCell ref="A12:H14"/>
    <mergeCell ref="A16:H18"/>
    <mergeCell ref="A1:H1"/>
    <mergeCell ref="A2:H2"/>
    <mergeCell ref="B3:C3"/>
    <mergeCell ref="D3:F3"/>
    <mergeCell ref="G3:H3"/>
  </mergeCells>
  <pageMargins left="0.25" right="0.25" top="0.75" bottom="0.75" header="0" footer="0"/>
  <pageSetup paperSize="9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30"/>
  <sheetViews>
    <sheetView workbookViewId="0">
      <selection sqref="A1:H1"/>
    </sheetView>
  </sheetViews>
  <sheetFormatPr defaultColWidth="14.44140625" defaultRowHeight="13.8" x14ac:dyDescent="0.3"/>
  <cols>
    <col min="1" max="1" width="50.5546875" customWidth="1"/>
    <col min="2" max="2" width="30.77734375" customWidth="1"/>
    <col min="3" max="3" width="50" customWidth="1"/>
    <col min="4" max="4" width="37" customWidth="1"/>
    <col min="5" max="5" width="35.44140625" customWidth="1"/>
    <col min="6" max="6" width="31.5546875" customWidth="1"/>
    <col min="7" max="7" width="51.5546875" customWidth="1"/>
    <col min="8" max="8" width="88.5546875" customWidth="1"/>
    <col min="9" max="9" width="28.77734375" customWidth="1"/>
    <col min="10" max="26" width="9" customWidth="1"/>
  </cols>
  <sheetData>
    <row r="1" spans="1:9" ht="27.6" x14ac:dyDescent="0.3">
      <c r="A1" s="87"/>
      <c r="B1" s="79"/>
      <c r="C1" s="79"/>
      <c r="D1" s="79"/>
      <c r="E1" s="79"/>
      <c r="F1" s="79"/>
      <c r="G1" s="79"/>
      <c r="H1" s="80"/>
      <c r="I1" s="10"/>
    </row>
    <row r="2" spans="1:9" ht="27.6" x14ac:dyDescent="0.3">
      <c r="A2" s="11"/>
      <c r="B2" s="88" t="s">
        <v>3</v>
      </c>
      <c r="C2" s="80"/>
      <c r="D2" s="89" t="s">
        <v>4</v>
      </c>
      <c r="E2" s="79"/>
      <c r="F2" s="80"/>
      <c r="G2" s="89" t="s">
        <v>5</v>
      </c>
      <c r="H2" s="80"/>
      <c r="I2" s="12"/>
    </row>
    <row r="3" spans="1:9" ht="82.8" x14ac:dyDescent="0.3">
      <c r="A3" s="13" t="s">
        <v>58</v>
      </c>
      <c r="B3" s="13" t="s">
        <v>6</v>
      </c>
      <c r="C3" s="13" t="s">
        <v>7</v>
      </c>
      <c r="D3" s="13" t="s">
        <v>8</v>
      </c>
      <c r="E3" s="13" t="s">
        <v>9</v>
      </c>
      <c r="F3" s="13" t="s">
        <v>10</v>
      </c>
      <c r="G3" s="13" t="s">
        <v>11</v>
      </c>
      <c r="H3" s="14" t="s">
        <v>12</v>
      </c>
      <c r="I3" s="15" t="s">
        <v>59</v>
      </c>
    </row>
    <row r="4" spans="1:9" ht="27.6" x14ac:dyDescent="0.3">
      <c r="A4" s="30">
        <f>Italiano!A4</f>
        <v>0</v>
      </c>
      <c r="B4" s="16"/>
      <c r="C4" s="16"/>
      <c r="D4" s="16"/>
      <c r="E4" s="16"/>
      <c r="F4" s="16"/>
      <c r="G4" s="16"/>
      <c r="H4" s="17"/>
      <c r="I4" s="18" t="e">
        <f t="shared" ref="I4:I30" si="0">AVERAGE(B4:H4)</f>
        <v>#DIV/0!</v>
      </c>
    </row>
    <row r="5" spans="1:9" ht="27.6" x14ac:dyDescent="0.3">
      <c r="A5" s="30">
        <f>Italiano!A5</f>
        <v>0</v>
      </c>
      <c r="B5" s="16"/>
      <c r="C5" s="16"/>
      <c r="D5" s="16"/>
      <c r="E5" s="16"/>
      <c r="F5" s="16"/>
      <c r="G5" s="16"/>
      <c r="H5" s="17"/>
      <c r="I5" s="18" t="e">
        <f t="shared" si="0"/>
        <v>#DIV/0!</v>
      </c>
    </row>
    <row r="6" spans="1:9" ht="27.6" x14ac:dyDescent="0.3">
      <c r="A6" s="30">
        <f>Italiano!A6</f>
        <v>0</v>
      </c>
      <c r="B6" s="16"/>
      <c r="C6" s="16"/>
      <c r="D6" s="16"/>
      <c r="E6" s="16"/>
      <c r="F6" s="16"/>
      <c r="G6" s="16"/>
      <c r="H6" s="17"/>
      <c r="I6" s="18" t="e">
        <f t="shared" si="0"/>
        <v>#DIV/0!</v>
      </c>
    </row>
    <row r="7" spans="1:9" ht="27.6" x14ac:dyDescent="0.3">
      <c r="A7" s="30">
        <f>Italiano!A7</f>
        <v>0</v>
      </c>
      <c r="B7" s="16"/>
      <c r="C7" s="16"/>
      <c r="D7" s="16"/>
      <c r="E7" s="16"/>
      <c r="F7" s="16"/>
      <c r="G7" s="16"/>
      <c r="H7" s="17"/>
      <c r="I7" s="18" t="e">
        <f t="shared" si="0"/>
        <v>#DIV/0!</v>
      </c>
    </row>
    <row r="8" spans="1:9" ht="27.6" x14ac:dyDescent="0.3">
      <c r="A8" s="30">
        <f>Italiano!A8</f>
        <v>0</v>
      </c>
      <c r="B8" s="16"/>
      <c r="C8" s="16"/>
      <c r="D8" s="16"/>
      <c r="E8" s="16"/>
      <c r="F8" s="16"/>
      <c r="G8" s="16"/>
      <c r="H8" s="17"/>
      <c r="I8" s="18" t="e">
        <f t="shared" si="0"/>
        <v>#DIV/0!</v>
      </c>
    </row>
    <row r="9" spans="1:9" ht="27.6" x14ac:dyDescent="0.3">
      <c r="A9" s="30">
        <f>Italiano!A9</f>
        <v>0</v>
      </c>
      <c r="B9" s="16"/>
      <c r="C9" s="16"/>
      <c r="D9" s="16"/>
      <c r="E9" s="16"/>
      <c r="F9" s="16"/>
      <c r="G9" s="16"/>
      <c r="H9" s="17"/>
      <c r="I9" s="18" t="e">
        <f t="shared" si="0"/>
        <v>#DIV/0!</v>
      </c>
    </row>
    <row r="10" spans="1:9" ht="27.6" x14ac:dyDescent="0.3">
      <c r="A10" s="30">
        <f>Italiano!A10</f>
        <v>0</v>
      </c>
      <c r="B10" s="16"/>
      <c r="C10" s="16"/>
      <c r="D10" s="16"/>
      <c r="E10" s="16"/>
      <c r="F10" s="16"/>
      <c r="G10" s="16"/>
      <c r="H10" s="17"/>
      <c r="I10" s="18" t="e">
        <f t="shared" si="0"/>
        <v>#DIV/0!</v>
      </c>
    </row>
    <row r="11" spans="1:9" ht="27.6" x14ac:dyDescent="0.3">
      <c r="A11" s="30">
        <f>Italiano!A11</f>
        <v>0</v>
      </c>
      <c r="B11" s="33"/>
      <c r="C11" s="33"/>
      <c r="D11" s="33"/>
      <c r="E11" s="33"/>
      <c r="F11" s="33"/>
      <c r="G11" s="33"/>
      <c r="H11" s="34"/>
      <c r="I11" s="18" t="e">
        <f t="shared" si="0"/>
        <v>#DIV/0!</v>
      </c>
    </row>
    <row r="12" spans="1:9" ht="27.6" x14ac:dyDescent="0.3">
      <c r="A12" s="30">
        <f>Italiano!A12</f>
        <v>0</v>
      </c>
      <c r="B12" s="33"/>
      <c r="C12" s="33"/>
      <c r="D12" s="33"/>
      <c r="E12" s="33"/>
      <c r="F12" s="33"/>
      <c r="G12" s="33"/>
      <c r="H12" s="34"/>
      <c r="I12" s="18" t="e">
        <f t="shared" si="0"/>
        <v>#DIV/0!</v>
      </c>
    </row>
    <row r="13" spans="1:9" ht="27.6" x14ac:dyDescent="0.3">
      <c r="A13" s="30">
        <f>Italiano!A13</f>
        <v>0</v>
      </c>
      <c r="B13" s="33"/>
      <c r="C13" s="33"/>
      <c r="D13" s="33"/>
      <c r="E13" s="33"/>
      <c r="F13" s="33"/>
      <c r="G13" s="35"/>
      <c r="H13" s="36"/>
      <c r="I13" s="18" t="e">
        <f t="shared" si="0"/>
        <v>#DIV/0!</v>
      </c>
    </row>
    <row r="14" spans="1:9" ht="27.6" x14ac:dyDescent="0.3">
      <c r="A14" s="30">
        <f>Italiano!A14</f>
        <v>0</v>
      </c>
      <c r="B14" s="33"/>
      <c r="C14" s="33"/>
      <c r="D14" s="33"/>
      <c r="E14" s="33"/>
      <c r="F14" s="33"/>
      <c r="G14" s="33"/>
      <c r="H14" s="36"/>
      <c r="I14" s="18" t="e">
        <f t="shared" si="0"/>
        <v>#DIV/0!</v>
      </c>
    </row>
    <row r="15" spans="1:9" ht="27.6" x14ac:dyDescent="0.3">
      <c r="A15" s="30">
        <f>Italiano!A15</f>
        <v>0</v>
      </c>
      <c r="B15" s="33"/>
      <c r="C15" s="33"/>
      <c r="D15" s="33"/>
      <c r="E15" s="33"/>
      <c r="F15" s="33"/>
      <c r="G15" s="33"/>
      <c r="H15" s="34"/>
      <c r="I15" s="18" t="e">
        <f t="shared" si="0"/>
        <v>#DIV/0!</v>
      </c>
    </row>
    <row r="16" spans="1:9" ht="27.6" x14ac:dyDescent="0.3">
      <c r="A16" s="30">
        <f>Italiano!A16</f>
        <v>0</v>
      </c>
      <c r="B16" s="24"/>
      <c r="C16" s="24"/>
      <c r="D16" s="24"/>
      <c r="E16" s="24"/>
      <c r="F16" s="24"/>
      <c r="G16" s="24"/>
      <c r="H16" s="24"/>
      <c r="I16" s="18" t="e">
        <f t="shared" si="0"/>
        <v>#DIV/0!</v>
      </c>
    </row>
    <row r="17" spans="1:9" ht="27.6" x14ac:dyDescent="0.3">
      <c r="A17" s="30">
        <f>Italiano!A17</f>
        <v>0</v>
      </c>
      <c r="B17" s="24"/>
      <c r="C17" s="24"/>
      <c r="D17" s="24"/>
      <c r="E17" s="24"/>
      <c r="F17" s="24"/>
      <c r="G17" s="24"/>
      <c r="H17" s="24"/>
      <c r="I17" s="18" t="e">
        <f t="shared" si="0"/>
        <v>#DIV/0!</v>
      </c>
    </row>
    <row r="18" spans="1:9" ht="27.6" x14ac:dyDescent="0.3">
      <c r="A18" s="30">
        <f>Italiano!A18</f>
        <v>0</v>
      </c>
      <c r="B18" s="24"/>
      <c r="C18" s="24"/>
      <c r="D18" s="24"/>
      <c r="E18" s="24"/>
      <c r="F18" s="24"/>
      <c r="G18" s="24"/>
      <c r="H18" s="24"/>
      <c r="I18" s="18" t="e">
        <f t="shared" si="0"/>
        <v>#DIV/0!</v>
      </c>
    </row>
    <row r="19" spans="1:9" ht="27.6" x14ac:dyDescent="0.3">
      <c r="A19" s="30">
        <f>Italiano!A19</f>
        <v>0</v>
      </c>
      <c r="B19" s="24"/>
      <c r="C19" s="24"/>
      <c r="D19" s="24"/>
      <c r="E19" s="24"/>
      <c r="F19" s="24"/>
      <c r="G19" s="24"/>
      <c r="H19" s="24"/>
      <c r="I19" s="18" t="e">
        <f t="shared" si="0"/>
        <v>#DIV/0!</v>
      </c>
    </row>
    <row r="20" spans="1:9" ht="27.6" x14ac:dyDescent="0.3">
      <c r="A20" s="30">
        <f>Italiano!A20</f>
        <v>0</v>
      </c>
      <c r="B20" s="24"/>
      <c r="C20" s="24"/>
      <c r="D20" s="24"/>
      <c r="E20" s="24"/>
      <c r="F20" s="24"/>
      <c r="G20" s="24"/>
      <c r="H20" s="24"/>
      <c r="I20" s="18" t="e">
        <f t="shared" si="0"/>
        <v>#DIV/0!</v>
      </c>
    </row>
    <row r="21" spans="1:9" ht="27.6" x14ac:dyDescent="0.3">
      <c r="A21" s="30">
        <f>Italiano!A21</f>
        <v>0</v>
      </c>
      <c r="B21" s="24"/>
      <c r="C21" s="24"/>
      <c r="D21" s="24"/>
      <c r="E21" s="24"/>
      <c r="F21" s="24"/>
      <c r="G21" s="24"/>
      <c r="H21" s="24"/>
      <c r="I21" s="18" t="e">
        <f t="shared" si="0"/>
        <v>#DIV/0!</v>
      </c>
    </row>
    <row r="22" spans="1:9" ht="27.6" x14ac:dyDescent="0.3">
      <c r="A22" s="30">
        <f>Italiano!A22</f>
        <v>0</v>
      </c>
      <c r="B22" s="24"/>
      <c r="C22" s="24"/>
      <c r="D22" s="24"/>
      <c r="E22" s="24"/>
      <c r="F22" s="24"/>
      <c r="G22" s="24"/>
      <c r="H22" s="24"/>
      <c r="I22" s="18" t="e">
        <f t="shared" si="0"/>
        <v>#DIV/0!</v>
      </c>
    </row>
    <row r="23" spans="1:9" ht="27.6" x14ac:dyDescent="0.3">
      <c r="A23" s="30">
        <f>Italiano!A23</f>
        <v>0</v>
      </c>
      <c r="B23" s="24"/>
      <c r="C23" s="24"/>
      <c r="D23" s="24"/>
      <c r="E23" s="24"/>
      <c r="F23" s="24"/>
      <c r="G23" s="24"/>
      <c r="H23" s="24"/>
      <c r="I23" s="18" t="e">
        <f t="shared" si="0"/>
        <v>#DIV/0!</v>
      </c>
    </row>
    <row r="24" spans="1:9" ht="27.6" x14ac:dyDescent="0.3">
      <c r="A24" s="30">
        <f>Italiano!A24</f>
        <v>0</v>
      </c>
      <c r="B24" s="24"/>
      <c r="C24" s="24"/>
      <c r="D24" s="24"/>
      <c r="E24" s="24"/>
      <c r="F24" s="24"/>
      <c r="G24" s="24"/>
      <c r="H24" s="24"/>
      <c r="I24" s="18" t="e">
        <f t="shared" si="0"/>
        <v>#DIV/0!</v>
      </c>
    </row>
    <row r="25" spans="1:9" ht="27.6" x14ac:dyDescent="0.3">
      <c r="A25" s="31">
        <f>Italiano!A25</f>
        <v>0</v>
      </c>
      <c r="B25" s="24"/>
      <c r="C25" s="24"/>
      <c r="D25" s="24"/>
      <c r="E25" s="24"/>
      <c r="F25" s="24"/>
      <c r="G25" s="24"/>
      <c r="H25" s="24"/>
      <c r="I25" s="18" t="e">
        <f t="shared" si="0"/>
        <v>#DIV/0!</v>
      </c>
    </row>
    <row r="26" spans="1:9" ht="27.6" x14ac:dyDescent="0.3">
      <c r="A26" s="31">
        <f>Italiano!A26</f>
        <v>0</v>
      </c>
      <c r="B26" s="24"/>
      <c r="C26" s="24"/>
      <c r="D26" s="24"/>
      <c r="E26" s="24"/>
      <c r="F26" s="24"/>
      <c r="G26" s="24"/>
      <c r="H26" s="24"/>
      <c r="I26" s="18" t="e">
        <f t="shared" si="0"/>
        <v>#DIV/0!</v>
      </c>
    </row>
    <row r="27" spans="1:9" ht="27.6" x14ac:dyDescent="0.3">
      <c r="A27" s="31">
        <f>Italiano!A27</f>
        <v>0</v>
      </c>
      <c r="B27" s="24"/>
      <c r="C27" s="24"/>
      <c r="D27" s="24"/>
      <c r="E27" s="24"/>
      <c r="F27" s="24"/>
      <c r="G27" s="24"/>
      <c r="H27" s="24"/>
      <c r="I27" s="18" t="e">
        <f t="shared" si="0"/>
        <v>#DIV/0!</v>
      </c>
    </row>
    <row r="28" spans="1:9" ht="27.6" x14ac:dyDescent="0.3">
      <c r="A28" s="31">
        <f>Italiano!A28</f>
        <v>0</v>
      </c>
      <c r="B28" s="24"/>
      <c r="C28" s="24"/>
      <c r="D28" s="24"/>
      <c r="E28" s="24"/>
      <c r="F28" s="24"/>
      <c r="G28" s="24"/>
      <c r="H28" s="24"/>
      <c r="I28" s="18" t="e">
        <f t="shared" si="0"/>
        <v>#DIV/0!</v>
      </c>
    </row>
    <row r="29" spans="1:9" ht="27.6" x14ac:dyDescent="0.3">
      <c r="A29" s="31">
        <f>Italiano!A29</f>
        <v>0</v>
      </c>
      <c r="B29" s="24"/>
      <c r="C29" s="24"/>
      <c r="D29" s="24"/>
      <c r="E29" s="24"/>
      <c r="F29" s="24"/>
      <c r="G29" s="24"/>
      <c r="H29" s="24"/>
      <c r="I29" s="18" t="e">
        <f t="shared" si="0"/>
        <v>#DIV/0!</v>
      </c>
    </row>
    <row r="30" spans="1:9" ht="27.6" x14ac:dyDescent="0.3">
      <c r="A30" s="31">
        <f>Italiano!A30</f>
        <v>0</v>
      </c>
      <c r="B30" s="24"/>
      <c r="C30" s="24"/>
      <c r="D30" s="24"/>
      <c r="E30" s="24"/>
      <c r="F30" s="24"/>
      <c r="G30" s="24"/>
      <c r="H30" s="24"/>
      <c r="I30" s="18" t="e">
        <f t="shared" si="0"/>
        <v>#DIV/0!</v>
      </c>
    </row>
  </sheetData>
  <mergeCells count="4">
    <mergeCell ref="A1:H1"/>
    <mergeCell ref="B2:C2"/>
    <mergeCell ref="D2:F2"/>
    <mergeCell ref="G2:H2"/>
  </mergeCells>
  <pageMargins left="0.25" right="0.25" top="0.75" bottom="0.75" header="0" footer="0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30"/>
  <sheetViews>
    <sheetView workbookViewId="0">
      <selection activeCell="A4" sqref="A4:H28"/>
    </sheetView>
  </sheetViews>
  <sheetFormatPr defaultColWidth="14.44140625" defaultRowHeight="13.8" x14ac:dyDescent="0.3"/>
  <cols>
    <col min="1" max="1" width="51" customWidth="1"/>
    <col min="2" max="2" width="30.77734375" customWidth="1"/>
    <col min="3" max="3" width="50" customWidth="1"/>
    <col min="4" max="4" width="37" customWidth="1"/>
    <col min="5" max="5" width="35.44140625" customWidth="1"/>
    <col min="6" max="6" width="31.5546875" customWidth="1"/>
    <col min="7" max="7" width="51.5546875" customWidth="1"/>
    <col min="8" max="8" width="88.5546875" customWidth="1"/>
    <col min="9" max="9" width="28.77734375" customWidth="1"/>
    <col min="10" max="26" width="9" customWidth="1"/>
  </cols>
  <sheetData>
    <row r="1" spans="1:9" ht="27.6" x14ac:dyDescent="0.3">
      <c r="A1" s="87"/>
      <c r="B1" s="79"/>
      <c r="C1" s="79"/>
      <c r="D1" s="79"/>
      <c r="E1" s="79"/>
      <c r="F1" s="79"/>
      <c r="G1" s="79"/>
      <c r="H1" s="80"/>
      <c r="I1" s="10"/>
    </row>
    <row r="2" spans="1:9" ht="27.6" x14ac:dyDescent="0.3">
      <c r="A2" s="11"/>
      <c r="B2" s="88" t="s">
        <v>3</v>
      </c>
      <c r="C2" s="80"/>
      <c r="D2" s="89" t="s">
        <v>4</v>
      </c>
      <c r="E2" s="79"/>
      <c r="F2" s="80"/>
      <c r="G2" s="89" t="s">
        <v>5</v>
      </c>
      <c r="H2" s="80"/>
      <c r="I2" s="12"/>
    </row>
    <row r="3" spans="1:9" ht="82.8" x14ac:dyDescent="0.3">
      <c r="A3" s="13" t="s">
        <v>58</v>
      </c>
      <c r="B3" s="13" t="s">
        <v>6</v>
      </c>
      <c r="C3" s="13" t="s">
        <v>7</v>
      </c>
      <c r="D3" s="13" t="s">
        <v>8</v>
      </c>
      <c r="E3" s="13" t="s">
        <v>9</v>
      </c>
      <c r="F3" s="13" t="s">
        <v>10</v>
      </c>
      <c r="G3" s="13" t="s">
        <v>11</v>
      </c>
      <c r="H3" s="14" t="s">
        <v>12</v>
      </c>
      <c r="I3" s="15" t="s">
        <v>59</v>
      </c>
    </row>
    <row r="4" spans="1:9" ht="27.6" x14ac:dyDescent="0.3">
      <c r="A4" s="50"/>
      <c r="B4" s="16"/>
      <c r="C4" s="16"/>
      <c r="D4" s="16"/>
      <c r="E4" s="16"/>
      <c r="F4" s="16"/>
      <c r="G4" s="16"/>
      <c r="H4" s="17"/>
      <c r="I4" s="18" t="e">
        <f t="shared" ref="I4:I30" si="0">AVERAGE(B4:H4)</f>
        <v>#DIV/0!</v>
      </c>
    </row>
    <row r="5" spans="1:9" ht="27.6" x14ac:dyDescent="0.3">
      <c r="A5" s="50"/>
      <c r="B5" s="16"/>
      <c r="C5" s="16"/>
      <c r="D5" s="16"/>
      <c r="E5" s="16"/>
      <c r="F5" s="16"/>
      <c r="G5" s="16"/>
      <c r="H5" s="17"/>
      <c r="I5" s="18" t="e">
        <f t="shared" si="0"/>
        <v>#DIV/0!</v>
      </c>
    </row>
    <row r="6" spans="1:9" ht="27.6" x14ac:dyDescent="0.3">
      <c r="A6" s="50"/>
      <c r="B6" s="16"/>
      <c r="C6" s="16"/>
      <c r="D6" s="16"/>
      <c r="E6" s="16"/>
      <c r="F6" s="16"/>
      <c r="G6" s="16"/>
      <c r="H6" s="17"/>
      <c r="I6" s="18" t="e">
        <f t="shared" si="0"/>
        <v>#DIV/0!</v>
      </c>
    </row>
    <row r="7" spans="1:9" ht="27.6" x14ac:dyDescent="0.3">
      <c r="A7" s="50"/>
      <c r="B7" s="16"/>
      <c r="C7" s="16"/>
      <c r="D7" s="16"/>
      <c r="E7" s="16"/>
      <c r="F7" s="16"/>
      <c r="G7" s="16"/>
      <c r="H7" s="17"/>
      <c r="I7" s="18" t="e">
        <f t="shared" si="0"/>
        <v>#DIV/0!</v>
      </c>
    </row>
    <row r="8" spans="1:9" ht="27.6" x14ac:dyDescent="0.3">
      <c r="A8" s="50"/>
      <c r="B8" s="16"/>
      <c r="C8" s="16"/>
      <c r="D8" s="16"/>
      <c r="E8" s="16"/>
      <c r="F8" s="16"/>
      <c r="G8" s="16"/>
      <c r="H8" s="17"/>
      <c r="I8" s="18" t="e">
        <f t="shared" si="0"/>
        <v>#DIV/0!</v>
      </c>
    </row>
    <row r="9" spans="1:9" ht="27.6" x14ac:dyDescent="0.3">
      <c r="A9" s="50"/>
      <c r="B9" s="16"/>
      <c r="C9" s="16"/>
      <c r="D9" s="16"/>
      <c r="E9" s="16"/>
      <c r="F9" s="16"/>
      <c r="G9" s="16"/>
      <c r="H9" s="17"/>
      <c r="I9" s="18" t="e">
        <f t="shared" si="0"/>
        <v>#DIV/0!</v>
      </c>
    </row>
    <row r="10" spans="1:9" ht="27.6" x14ac:dyDescent="0.3">
      <c r="A10" s="50"/>
      <c r="B10" s="16"/>
      <c r="C10" s="16"/>
      <c r="D10" s="16"/>
      <c r="E10" s="16"/>
      <c r="F10" s="16"/>
      <c r="G10" s="16"/>
      <c r="H10" s="17"/>
      <c r="I10" s="18" t="e">
        <f t="shared" si="0"/>
        <v>#DIV/0!</v>
      </c>
    </row>
    <row r="11" spans="1:9" ht="27.6" x14ac:dyDescent="0.3">
      <c r="A11" s="50"/>
      <c r="B11" s="20"/>
      <c r="C11" s="20"/>
      <c r="D11" s="20"/>
      <c r="E11" s="20"/>
      <c r="F11" s="20"/>
      <c r="G11" s="20"/>
      <c r="H11" s="21"/>
      <c r="I11" s="18" t="e">
        <f t="shared" si="0"/>
        <v>#DIV/0!</v>
      </c>
    </row>
    <row r="12" spans="1:9" ht="27.6" x14ac:dyDescent="0.3">
      <c r="A12" s="50"/>
      <c r="B12" s="20"/>
      <c r="C12" s="20"/>
      <c r="D12" s="20"/>
      <c r="E12" s="20"/>
      <c r="F12" s="20"/>
      <c r="G12" s="20"/>
      <c r="H12" s="21"/>
      <c r="I12" s="18" t="e">
        <f t="shared" si="0"/>
        <v>#DIV/0!</v>
      </c>
    </row>
    <row r="13" spans="1:9" ht="27.6" x14ac:dyDescent="0.3">
      <c r="A13" s="50"/>
      <c r="B13" s="20"/>
      <c r="C13" s="20"/>
      <c r="D13" s="20"/>
      <c r="E13" s="20"/>
      <c r="F13" s="20"/>
      <c r="G13" s="22"/>
      <c r="H13" s="23"/>
      <c r="I13" s="18" t="e">
        <f t="shared" si="0"/>
        <v>#DIV/0!</v>
      </c>
    </row>
    <row r="14" spans="1:9" ht="27.6" x14ac:dyDescent="0.3">
      <c r="A14" s="50"/>
      <c r="B14" s="20"/>
      <c r="C14" s="20"/>
      <c r="D14" s="20"/>
      <c r="E14" s="20"/>
      <c r="F14" s="20"/>
      <c r="G14" s="20"/>
      <c r="H14" s="23"/>
      <c r="I14" s="18" t="e">
        <f t="shared" si="0"/>
        <v>#DIV/0!</v>
      </c>
    </row>
    <row r="15" spans="1:9" ht="27.6" x14ac:dyDescent="0.3">
      <c r="A15" s="50"/>
      <c r="B15" s="20"/>
      <c r="C15" s="20"/>
      <c r="D15" s="20"/>
      <c r="E15" s="20"/>
      <c r="F15" s="20"/>
      <c r="G15" s="20"/>
      <c r="H15" s="21"/>
      <c r="I15" s="18" t="e">
        <f t="shared" si="0"/>
        <v>#DIV/0!</v>
      </c>
    </row>
    <row r="16" spans="1:9" ht="27.6" x14ac:dyDescent="0.3">
      <c r="A16" s="50"/>
      <c r="B16" s="24"/>
      <c r="C16" s="24"/>
      <c r="D16" s="24"/>
      <c r="E16" s="24"/>
      <c r="F16" s="24"/>
      <c r="G16" s="24"/>
      <c r="H16" s="24"/>
      <c r="I16" s="18" t="e">
        <f t="shared" si="0"/>
        <v>#DIV/0!</v>
      </c>
    </row>
    <row r="17" spans="1:9" ht="27.6" x14ac:dyDescent="0.3">
      <c r="A17" s="50"/>
      <c r="B17" s="24"/>
      <c r="C17" s="24"/>
      <c r="D17" s="24"/>
      <c r="E17" s="24"/>
      <c r="F17" s="24"/>
      <c r="G17" s="24"/>
      <c r="H17" s="24"/>
      <c r="I17" s="18" t="e">
        <f t="shared" si="0"/>
        <v>#DIV/0!</v>
      </c>
    </row>
    <row r="18" spans="1:9" ht="27.6" x14ac:dyDescent="0.3">
      <c r="A18" s="50"/>
      <c r="B18" s="24"/>
      <c r="C18" s="24"/>
      <c r="D18" s="24"/>
      <c r="E18" s="24"/>
      <c r="F18" s="24"/>
      <c r="G18" s="24"/>
      <c r="H18" s="24"/>
      <c r="I18" s="18" t="e">
        <f t="shared" si="0"/>
        <v>#DIV/0!</v>
      </c>
    </row>
    <row r="19" spans="1:9" ht="27.6" x14ac:dyDescent="0.3">
      <c r="A19" s="50"/>
      <c r="B19" s="24"/>
      <c r="C19" s="24"/>
      <c r="D19" s="24"/>
      <c r="E19" s="24"/>
      <c r="F19" s="24"/>
      <c r="G19" s="24"/>
      <c r="H19" s="24"/>
      <c r="I19" s="18" t="e">
        <f t="shared" si="0"/>
        <v>#DIV/0!</v>
      </c>
    </row>
    <row r="20" spans="1:9" ht="27.6" x14ac:dyDescent="0.3">
      <c r="A20" s="50"/>
      <c r="B20" s="24"/>
      <c r="C20" s="24"/>
      <c r="D20" s="24"/>
      <c r="E20" s="24"/>
      <c r="F20" s="24"/>
      <c r="G20" s="24"/>
      <c r="H20" s="24"/>
      <c r="I20" s="18" t="e">
        <f t="shared" si="0"/>
        <v>#DIV/0!</v>
      </c>
    </row>
    <row r="21" spans="1:9" ht="27.6" x14ac:dyDescent="0.3">
      <c r="A21" s="50"/>
      <c r="B21" s="24"/>
      <c r="C21" s="24"/>
      <c r="D21" s="24"/>
      <c r="E21" s="24"/>
      <c r="F21" s="24"/>
      <c r="G21" s="24"/>
      <c r="H21" s="24"/>
      <c r="I21" s="18" t="e">
        <f t="shared" si="0"/>
        <v>#DIV/0!</v>
      </c>
    </row>
    <row r="22" spans="1:9" ht="27.6" x14ac:dyDescent="0.3">
      <c r="A22" s="50"/>
      <c r="B22" s="24"/>
      <c r="C22" s="24"/>
      <c r="D22" s="24"/>
      <c r="E22" s="24"/>
      <c r="F22" s="24"/>
      <c r="G22" s="24"/>
      <c r="H22" s="24"/>
      <c r="I22" s="18" t="e">
        <f t="shared" si="0"/>
        <v>#DIV/0!</v>
      </c>
    </row>
    <row r="23" spans="1:9" ht="27.6" x14ac:dyDescent="0.3">
      <c r="A23" s="50"/>
      <c r="B23" s="24"/>
      <c r="C23" s="24"/>
      <c r="D23" s="24"/>
      <c r="E23" s="24"/>
      <c r="F23" s="24"/>
      <c r="G23" s="24"/>
      <c r="H23" s="24"/>
      <c r="I23" s="18" t="e">
        <f t="shared" si="0"/>
        <v>#DIV/0!</v>
      </c>
    </row>
    <row r="24" spans="1:9" ht="27.6" x14ac:dyDescent="0.3">
      <c r="A24" s="50"/>
      <c r="B24" s="24"/>
      <c r="C24" s="24"/>
      <c r="D24" s="24"/>
      <c r="E24" s="24"/>
      <c r="F24" s="24"/>
      <c r="G24" s="24"/>
      <c r="H24" s="24"/>
      <c r="I24" s="18" t="e">
        <f t="shared" si="0"/>
        <v>#DIV/0!</v>
      </c>
    </row>
    <row r="25" spans="1:9" ht="27.6" x14ac:dyDescent="0.3">
      <c r="A25" s="51"/>
      <c r="B25" s="24"/>
      <c r="C25" s="24"/>
      <c r="D25" s="24"/>
      <c r="E25" s="24"/>
      <c r="F25" s="24"/>
      <c r="G25" s="24"/>
      <c r="H25" s="24"/>
      <c r="I25" s="18" t="e">
        <f t="shared" si="0"/>
        <v>#DIV/0!</v>
      </c>
    </row>
    <row r="26" spans="1:9" ht="27.6" x14ac:dyDescent="0.3">
      <c r="A26" s="51"/>
      <c r="B26" s="24"/>
      <c r="C26" s="24"/>
      <c r="D26" s="24"/>
      <c r="E26" s="24"/>
      <c r="F26" s="24"/>
      <c r="G26" s="24"/>
      <c r="H26" s="24"/>
      <c r="I26" s="18" t="e">
        <f t="shared" si="0"/>
        <v>#DIV/0!</v>
      </c>
    </row>
    <row r="27" spans="1:9" ht="27.6" x14ac:dyDescent="0.3">
      <c r="A27" s="51"/>
      <c r="B27" s="24"/>
      <c r="C27" s="24"/>
      <c r="D27" s="24"/>
      <c r="E27" s="24"/>
      <c r="F27" s="24"/>
      <c r="G27" s="24"/>
      <c r="H27" s="24"/>
      <c r="I27" s="18" t="e">
        <f t="shared" si="0"/>
        <v>#DIV/0!</v>
      </c>
    </row>
    <row r="28" spans="1:9" ht="27.6" x14ac:dyDescent="0.3">
      <c r="A28" s="51"/>
      <c r="B28" s="24"/>
      <c r="C28" s="24"/>
      <c r="D28" s="24"/>
      <c r="E28" s="24"/>
      <c r="F28" s="24"/>
      <c r="G28" s="24"/>
      <c r="H28" s="24"/>
      <c r="I28" s="18" t="e">
        <f t="shared" si="0"/>
        <v>#DIV/0!</v>
      </c>
    </row>
    <row r="29" spans="1:9" ht="27.6" x14ac:dyDescent="0.3">
      <c r="A29" s="31">
        <f>Italiano!A29</f>
        <v>0</v>
      </c>
      <c r="B29" s="24"/>
      <c r="C29" s="24"/>
      <c r="D29" s="24"/>
      <c r="E29" s="24"/>
      <c r="F29" s="24"/>
      <c r="G29" s="24"/>
      <c r="H29" s="24"/>
      <c r="I29" s="18" t="e">
        <f t="shared" si="0"/>
        <v>#DIV/0!</v>
      </c>
    </row>
    <row r="30" spans="1:9" ht="27.6" x14ac:dyDescent="0.3">
      <c r="A30" s="31">
        <f>Italiano!A30</f>
        <v>0</v>
      </c>
      <c r="B30" s="24"/>
      <c r="C30" s="24"/>
      <c r="D30" s="24"/>
      <c r="E30" s="24"/>
      <c r="F30" s="24"/>
      <c r="G30" s="24"/>
      <c r="H30" s="24"/>
      <c r="I30" s="18" t="e">
        <f t="shared" si="0"/>
        <v>#DIV/0!</v>
      </c>
    </row>
  </sheetData>
  <mergeCells count="4">
    <mergeCell ref="A1:H1"/>
    <mergeCell ref="B2:C2"/>
    <mergeCell ref="D2:F2"/>
    <mergeCell ref="G2:H2"/>
  </mergeCells>
  <pageMargins left="0.25" right="0.25" top="0.75" bottom="0.75" header="0" footer="0"/>
  <pageSetup paperSize="9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1000"/>
  <sheetViews>
    <sheetView workbookViewId="0">
      <selection activeCell="B4" sqref="B4:H29"/>
    </sheetView>
  </sheetViews>
  <sheetFormatPr defaultColWidth="14.44140625" defaultRowHeight="15" customHeight="1" x14ac:dyDescent="0.3"/>
  <cols>
    <col min="1" max="1" width="53.44140625" customWidth="1"/>
    <col min="2" max="2" width="30.77734375" customWidth="1"/>
    <col min="3" max="3" width="50" customWidth="1"/>
    <col min="4" max="4" width="37" customWidth="1"/>
    <col min="5" max="5" width="35.44140625" customWidth="1"/>
    <col min="6" max="6" width="31.5546875" customWidth="1"/>
    <col min="7" max="7" width="51.5546875" customWidth="1"/>
    <col min="8" max="8" width="88.5546875" customWidth="1"/>
    <col min="9" max="9" width="28.77734375" customWidth="1"/>
    <col min="10" max="26" width="9" customWidth="1"/>
  </cols>
  <sheetData>
    <row r="1" spans="1:9" ht="27.6" x14ac:dyDescent="0.3">
      <c r="A1" s="87"/>
      <c r="B1" s="79"/>
      <c r="C1" s="79"/>
      <c r="D1" s="79"/>
      <c r="E1" s="79"/>
      <c r="F1" s="79"/>
      <c r="G1" s="79"/>
      <c r="H1" s="80"/>
      <c r="I1" s="10"/>
    </row>
    <row r="2" spans="1:9" ht="27.6" x14ac:dyDescent="0.3">
      <c r="A2" s="11"/>
      <c r="B2" s="88" t="s">
        <v>3</v>
      </c>
      <c r="C2" s="80"/>
      <c r="D2" s="89" t="s">
        <v>4</v>
      </c>
      <c r="E2" s="79"/>
      <c r="F2" s="80"/>
      <c r="G2" s="89" t="s">
        <v>5</v>
      </c>
      <c r="H2" s="80"/>
      <c r="I2" s="12"/>
    </row>
    <row r="3" spans="1:9" ht="82.8" x14ac:dyDescent="0.3">
      <c r="A3" s="13" t="s">
        <v>58</v>
      </c>
      <c r="B3" s="13" t="s">
        <v>6</v>
      </c>
      <c r="C3" s="13" t="s">
        <v>7</v>
      </c>
      <c r="D3" s="13" t="s">
        <v>8</v>
      </c>
      <c r="E3" s="13" t="s">
        <v>9</v>
      </c>
      <c r="F3" s="13" t="s">
        <v>10</v>
      </c>
      <c r="G3" s="13" t="s">
        <v>11</v>
      </c>
      <c r="H3" s="14" t="s">
        <v>12</v>
      </c>
      <c r="I3" s="15" t="s">
        <v>59</v>
      </c>
    </row>
    <row r="4" spans="1:9" ht="27.6" x14ac:dyDescent="0.3">
      <c r="A4" s="30">
        <f>Italiano!A4</f>
        <v>0</v>
      </c>
      <c r="B4" s="16"/>
      <c r="C4" s="16"/>
      <c r="D4" s="16"/>
      <c r="E4" s="16"/>
      <c r="F4" s="16"/>
      <c r="G4" s="16"/>
      <c r="H4" s="17"/>
      <c r="I4" s="18" t="e">
        <f t="shared" ref="I4:I30" si="0">AVERAGE(B4:H4)</f>
        <v>#DIV/0!</v>
      </c>
    </row>
    <row r="5" spans="1:9" ht="27.6" x14ac:dyDescent="0.3">
      <c r="A5" s="30">
        <f>Italiano!A5</f>
        <v>0</v>
      </c>
      <c r="B5" s="16"/>
      <c r="C5" s="16"/>
      <c r="D5" s="16"/>
      <c r="E5" s="16"/>
      <c r="F5" s="16"/>
      <c r="G5" s="16"/>
      <c r="H5" s="17"/>
      <c r="I5" s="18" t="e">
        <f t="shared" si="0"/>
        <v>#DIV/0!</v>
      </c>
    </row>
    <row r="6" spans="1:9" ht="27.6" x14ac:dyDescent="0.3">
      <c r="A6" s="30">
        <f>Italiano!A6</f>
        <v>0</v>
      </c>
      <c r="B6" s="16"/>
      <c r="C6" s="16"/>
      <c r="D6" s="16"/>
      <c r="E6" s="16"/>
      <c r="F6" s="16"/>
      <c r="G6" s="16"/>
      <c r="H6" s="17"/>
      <c r="I6" s="18" t="e">
        <f t="shared" si="0"/>
        <v>#DIV/0!</v>
      </c>
    </row>
    <row r="7" spans="1:9" ht="27.6" x14ac:dyDescent="0.3">
      <c r="A7" s="30">
        <f>Italiano!A7</f>
        <v>0</v>
      </c>
      <c r="B7" s="16"/>
      <c r="C7" s="16"/>
      <c r="D7" s="16"/>
      <c r="E7" s="16"/>
      <c r="F7" s="16"/>
      <c r="G7" s="16"/>
      <c r="H7" s="17"/>
      <c r="I7" s="18" t="e">
        <f t="shared" si="0"/>
        <v>#DIV/0!</v>
      </c>
    </row>
    <row r="8" spans="1:9" ht="27.6" x14ac:dyDescent="0.3">
      <c r="A8" s="30">
        <f>Italiano!A8</f>
        <v>0</v>
      </c>
      <c r="B8" s="16"/>
      <c r="C8" s="16"/>
      <c r="D8" s="16"/>
      <c r="E8" s="16"/>
      <c r="F8" s="16"/>
      <c r="G8" s="16"/>
      <c r="H8" s="17"/>
      <c r="I8" s="18" t="e">
        <f t="shared" si="0"/>
        <v>#DIV/0!</v>
      </c>
    </row>
    <row r="9" spans="1:9" ht="27.6" x14ac:dyDescent="0.3">
      <c r="A9" s="30">
        <f>Italiano!A9</f>
        <v>0</v>
      </c>
      <c r="B9" s="16"/>
      <c r="C9" s="16"/>
      <c r="D9" s="16"/>
      <c r="E9" s="16"/>
      <c r="F9" s="16"/>
      <c r="G9" s="16"/>
      <c r="H9" s="17"/>
      <c r="I9" s="18" t="e">
        <f t="shared" si="0"/>
        <v>#DIV/0!</v>
      </c>
    </row>
    <row r="10" spans="1:9" ht="27.6" x14ac:dyDescent="0.3">
      <c r="A10" s="30">
        <f>Italiano!A10</f>
        <v>0</v>
      </c>
      <c r="B10" s="16"/>
      <c r="C10" s="16"/>
      <c r="D10" s="16"/>
      <c r="E10" s="16"/>
      <c r="F10" s="16"/>
      <c r="G10" s="16"/>
      <c r="H10" s="17"/>
      <c r="I10" s="18" t="e">
        <f t="shared" si="0"/>
        <v>#DIV/0!</v>
      </c>
    </row>
    <row r="11" spans="1:9" ht="27.6" x14ac:dyDescent="0.3">
      <c r="A11" s="30">
        <f>Italiano!A11</f>
        <v>0</v>
      </c>
      <c r="B11" s="20"/>
      <c r="C11" s="20"/>
      <c r="D11" s="20"/>
      <c r="E11" s="20"/>
      <c r="F11" s="20"/>
      <c r="G11" s="20"/>
      <c r="H11" s="21"/>
      <c r="I11" s="18" t="e">
        <f t="shared" si="0"/>
        <v>#DIV/0!</v>
      </c>
    </row>
    <row r="12" spans="1:9" ht="27.6" x14ac:dyDescent="0.3">
      <c r="A12" s="30">
        <f>Italiano!A12</f>
        <v>0</v>
      </c>
      <c r="B12" s="20"/>
      <c r="C12" s="20"/>
      <c r="D12" s="20"/>
      <c r="E12" s="20"/>
      <c r="F12" s="20"/>
      <c r="G12" s="20"/>
      <c r="H12" s="21"/>
      <c r="I12" s="18" t="e">
        <f t="shared" si="0"/>
        <v>#DIV/0!</v>
      </c>
    </row>
    <row r="13" spans="1:9" ht="27.6" x14ac:dyDescent="0.3">
      <c r="A13" s="30">
        <f>Italiano!A13</f>
        <v>0</v>
      </c>
      <c r="B13" s="20"/>
      <c r="C13" s="20"/>
      <c r="D13" s="20"/>
      <c r="E13" s="20"/>
      <c r="F13" s="20"/>
      <c r="G13" s="22"/>
      <c r="H13" s="23"/>
      <c r="I13" s="18" t="e">
        <f t="shared" si="0"/>
        <v>#DIV/0!</v>
      </c>
    </row>
    <row r="14" spans="1:9" ht="27.6" x14ac:dyDescent="0.3">
      <c r="A14" s="30">
        <f>Italiano!A14</f>
        <v>0</v>
      </c>
      <c r="B14" s="20"/>
      <c r="C14" s="20"/>
      <c r="D14" s="20"/>
      <c r="E14" s="20"/>
      <c r="F14" s="20"/>
      <c r="G14" s="20"/>
      <c r="H14" s="23"/>
      <c r="I14" s="18" t="e">
        <f t="shared" si="0"/>
        <v>#DIV/0!</v>
      </c>
    </row>
    <row r="15" spans="1:9" ht="27.6" x14ac:dyDescent="0.3">
      <c r="A15" s="30">
        <f>Italiano!A15</f>
        <v>0</v>
      </c>
      <c r="B15" s="20"/>
      <c r="C15" s="20"/>
      <c r="D15" s="20"/>
      <c r="E15" s="20"/>
      <c r="F15" s="20"/>
      <c r="G15" s="20"/>
      <c r="H15" s="21"/>
      <c r="I15" s="18" t="e">
        <f t="shared" si="0"/>
        <v>#DIV/0!</v>
      </c>
    </row>
    <row r="16" spans="1:9" ht="27.6" x14ac:dyDescent="0.3">
      <c r="A16" s="30">
        <f>Italiano!A16</f>
        <v>0</v>
      </c>
      <c r="B16" s="24"/>
      <c r="C16" s="24"/>
      <c r="D16" s="24"/>
      <c r="E16" s="24"/>
      <c r="F16" s="24"/>
      <c r="G16" s="24"/>
      <c r="H16" s="24"/>
      <c r="I16" s="18" t="e">
        <f t="shared" si="0"/>
        <v>#DIV/0!</v>
      </c>
    </row>
    <row r="17" spans="1:9" ht="27.6" x14ac:dyDescent="0.3">
      <c r="A17" s="30">
        <f>Italiano!A17</f>
        <v>0</v>
      </c>
      <c r="B17" s="24"/>
      <c r="C17" s="24"/>
      <c r="D17" s="24"/>
      <c r="E17" s="24"/>
      <c r="F17" s="24"/>
      <c r="G17" s="24"/>
      <c r="H17" s="24"/>
      <c r="I17" s="18" t="e">
        <f t="shared" si="0"/>
        <v>#DIV/0!</v>
      </c>
    </row>
    <row r="18" spans="1:9" ht="27.6" x14ac:dyDescent="0.3">
      <c r="A18" s="30">
        <f>Italiano!A18</f>
        <v>0</v>
      </c>
      <c r="B18" s="24"/>
      <c r="C18" s="24"/>
      <c r="D18" s="24"/>
      <c r="E18" s="24"/>
      <c r="F18" s="24"/>
      <c r="G18" s="24"/>
      <c r="H18" s="24"/>
      <c r="I18" s="18" t="e">
        <f t="shared" si="0"/>
        <v>#DIV/0!</v>
      </c>
    </row>
    <row r="19" spans="1:9" ht="27.6" x14ac:dyDescent="0.3">
      <c r="A19" s="30">
        <f>Italiano!A19</f>
        <v>0</v>
      </c>
      <c r="B19" s="24"/>
      <c r="C19" s="24"/>
      <c r="D19" s="24"/>
      <c r="E19" s="24"/>
      <c r="F19" s="24"/>
      <c r="G19" s="24"/>
      <c r="H19" s="24"/>
      <c r="I19" s="18" t="e">
        <f t="shared" si="0"/>
        <v>#DIV/0!</v>
      </c>
    </row>
    <row r="20" spans="1:9" ht="27.6" x14ac:dyDescent="0.3">
      <c r="A20" s="30">
        <f>Italiano!A20</f>
        <v>0</v>
      </c>
      <c r="B20" s="24"/>
      <c r="C20" s="24"/>
      <c r="D20" s="24"/>
      <c r="E20" s="24"/>
      <c r="F20" s="24"/>
      <c r="G20" s="24"/>
      <c r="H20" s="24"/>
      <c r="I20" s="18" t="e">
        <f t="shared" si="0"/>
        <v>#DIV/0!</v>
      </c>
    </row>
    <row r="21" spans="1:9" ht="27.6" x14ac:dyDescent="0.3">
      <c r="A21" s="30">
        <f>Italiano!A21</f>
        <v>0</v>
      </c>
      <c r="B21" s="24"/>
      <c r="C21" s="24"/>
      <c r="D21" s="24"/>
      <c r="E21" s="24"/>
      <c r="F21" s="24"/>
      <c r="G21" s="24"/>
      <c r="H21" s="24"/>
      <c r="I21" s="18" t="e">
        <f t="shared" si="0"/>
        <v>#DIV/0!</v>
      </c>
    </row>
    <row r="22" spans="1:9" ht="27.6" x14ac:dyDescent="0.3">
      <c r="A22" s="30">
        <f>Italiano!A22</f>
        <v>0</v>
      </c>
      <c r="B22" s="24"/>
      <c r="C22" s="24"/>
      <c r="D22" s="24"/>
      <c r="E22" s="24"/>
      <c r="F22" s="24"/>
      <c r="G22" s="24"/>
      <c r="H22" s="24"/>
      <c r="I22" s="18" t="e">
        <f t="shared" si="0"/>
        <v>#DIV/0!</v>
      </c>
    </row>
    <row r="23" spans="1:9" ht="27.6" x14ac:dyDescent="0.3">
      <c r="A23" s="30">
        <f>Italiano!A23</f>
        <v>0</v>
      </c>
      <c r="B23" s="24"/>
      <c r="C23" s="24"/>
      <c r="D23" s="24"/>
      <c r="E23" s="24"/>
      <c r="F23" s="24"/>
      <c r="G23" s="24"/>
      <c r="H23" s="24"/>
      <c r="I23" s="18" t="e">
        <f t="shared" si="0"/>
        <v>#DIV/0!</v>
      </c>
    </row>
    <row r="24" spans="1:9" ht="27.6" x14ac:dyDescent="0.3">
      <c r="A24" s="30">
        <f>Italiano!A24</f>
        <v>0</v>
      </c>
      <c r="B24" s="24"/>
      <c r="C24" s="24"/>
      <c r="D24" s="24"/>
      <c r="E24" s="24"/>
      <c r="F24" s="24"/>
      <c r="G24" s="24"/>
      <c r="H24" s="24"/>
      <c r="I24" s="18" t="e">
        <f t="shared" si="0"/>
        <v>#DIV/0!</v>
      </c>
    </row>
    <row r="25" spans="1:9" ht="27.6" x14ac:dyDescent="0.3">
      <c r="A25" s="31">
        <f>Italiano!A25</f>
        <v>0</v>
      </c>
      <c r="B25" s="24"/>
      <c r="C25" s="24"/>
      <c r="D25" s="24"/>
      <c r="E25" s="24"/>
      <c r="F25" s="24"/>
      <c r="G25" s="24"/>
      <c r="H25" s="24"/>
      <c r="I25" s="18" t="e">
        <f t="shared" si="0"/>
        <v>#DIV/0!</v>
      </c>
    </row>
    <row r="26" spans="1:9" ht="27.6" x14ac:dyDescent="0.3">
      <c r="A26" s="31">
        <f>Italiano!A26</f>
        <v>0</v>
      </c>
      <c r="B26" s="24"/>
      <c r="C26" s="24"/>
      <c r="D26" s="24"/>
      <c r="E26" s="24"/>
      <c r="F26" s="24"/>
      <c r="G26" s="24"/>
      <c r="H26" s="24"/>
      <c r="I26" s="18" t="e">
        <f t="shared" si="0"/>
        <v>#DIV/0!</v>
      </c>
    </row>
    <row r="27" spans="1:9" ht="27.6" x14ac:dyDescent="0.3">
      <c r="A27" s="31">
        <f>Italiano!A27</f>
        <v>0</v>
      </c>
      <c r="B27" s="24"/>
      <c r="C27" s="24"/>
      <c r="D27" s="24"/>
      <c r="E27" s="24"/>
      <c r="F27" s="24"/>
      <c r="G27" s="24"/>
      <c r="H27" s="24"/>
      <c r="I27" s="18" t="e">
        <f t="shared" si="0"/>
        <v>#DIV/0!</v>
      </c>
    </row>
    <row r="28" spans="1:9" ht="27.6" x14ac:dyDescent="0.3">
      <c r="A28" s="31">
        <f>Italiano!A28</f>
        <v>0</v>
      </c>
      <c r="B28" s="24"/>
      <c r="C28" s="24"/>
      <c r="D28" s="24"/>
      <c r="E28" s="24"/>
      <c r="F28" s="24"/>
      <c r="G28" s="24"/>
      <c r="H28" s="24"/>
      <c r="I28" s="18" t="e">
        <f t="shared" si="0"/>
        <v>#DIV/0!</v>
      </c>
    </row>
    <row r="29" spans="1:9" ht="27.6" x14ac:dyDescent="0.3">
      <c r="A29" s="31">
        <f>Italiano!A29</f>
        <v>0</v>
      </c>
      <c r="B29" s="24"/>
      <c r="C29" s="24"/>
      <c r="D29" s="24"/>
      <c r="E29" s="24"/>
      <c r="F29" s="24"/>
      <c r="G29" s="24"/>
      <c r="H29" s="24"/>
      <c r="I29" s="18" t="e">
        <f t="shared" si="0"/>
        <v>#DIV/0!</v>
      </c>
    </row>
    <row r="30" spans="1:9" ht="27.6" x14ac:dyDescent="0.3">
      <c r="A30" s="31">
        <f>Italiano!A30</f>
        <v>0</v>
      </c>
      <c r="B30" s="24"/>
      <c r="C30" s="24"/>
      <c r="D30" s="24"/>
      <c r="E30" s="24"/>
      <c r="F30" s="24"/>
      <c r="G30" s="24"/>
      <c r="H30" s="24"/>
      <c r="I30" s="18" t="e">
        <f t="shared" si="0"/>
        <v>#DIV/0!</v>
      </c>
    </row>
    <row r="31" spans="1:9" ht="12.75" customHeight="1" x14ac:dyDescent="0.3"/>
    <row r="32" spans="1:9" ht="12.75" customHeight="1" x14ac:dyDescent="0.3"/>
    <row r="33" ht="12.75" customHeight="1" x14ac:dyDescent="0.3"/>
    <row r="34" ht="12.75" customHeight="1" x14ac:dyDescent="0.3"/>
    <row r="35" ht="12.75" customHeight="1" x14ac:dyDescent="0.3"/>
    <row r="36" ht="12.75" customHeight="1" x14ac:dyDescent="0.3"/>
    <row r="37" ht="12.75" customHeight="1" x14ac:dyDescent="0.3"/>
    <row r="38" ht="12.75" customHeight="1" x14ac:dyDescent="0.3"/>
    <row r="39" ht="12.75" customHeight="1" x14ac:dyDescent="0.3"/>
    <row r="40" ht="12.75" customHeight="1" x14ac:dyDescent="0.3"/>
    <row r="41" ht="12.75" customHeight="1" x14ac:dyDescent="0.3"/>
    <row r="42" ht="12.75" customHeight="1" x14ac:dyDescent="0.3"/>
    <row r="43" ht="12.75" customHeight="1" x14ac:dyDescent="0.3"/>
    <row r="44" ht="12.75" customHeight="1" x14ac:dyDescent="0.3"/>
    <row r="45" ht="12.75" customHeight="1" x14ac:dyDescent="0.3"/>
    <row r="46" ht="12.75" customHeight="1" x14ac:dyDescent="0.3"/>
    <row r="47" ht="12.75" customHeight="1" x14ac:dyDescent="0.3"/>
    <row r="48" ht="12.75" customHeight="1" x14ac:dyDescent="0.3"/>
    <row r="49" ht="12.75" customHeight="1" x14ac:dyDescent="0.3"/>
    <row r="50" ht="12.75" customHeight="1" x14ac:dyDescent="0.3"/>
    <row r="51" ht="12.75" customHeight="1" x14ac:dyDescent="0.3"/>
    <row r="52" ht="12.75" customHeight="1" x14ac:dyDescent="0.3"/>
    <row r="53" ht="12.75" customHeight="1" x14ac:dyDescent="0.3"/>
    <row r="54" ht="12.75" customHeight="1" x14ac:dyDescent="0.3"/>
    <row r="55" ht="12.75" customHeight="1" x14ac:dyDescent="0.3"/>
    <row r="56" ht="12.75" customHeight="1" x14ac:dyDescent="0.3"/>
    <row r="57" ht="12.75" customHeight="1" x14ac:dyDescent="0.3"/>
    <row r="58" ht="12.75" customHeight="1" x14ac:dyDescent="0.3"/>
    <row r="59" ht="12.75" customHeight="1" x14ac:dyDescent="0.3"/>
    <row r="60" ht="12.75" customHeight="1" x14ac:dyDescent="0.3"/>
    <row r="61" ht="12.75" customHeight="1" x14ac:dyDescent="0.3"/>
    <row r="62" ht="12.75" customHeight="1" x14ac:dyDescent="0.3"/>
    <row r="63" ht="12.75" customHeight="1" x14ac:dyDescent="0.3"/>
    <row r="64" ht="12.75" customHeight="1" x14ac:dyDescent="0.3"/>
    <row r="65" ht="12.75" customHeight="1" x14ac:dyDescent="0.3"/>
    <row r="66" ht="12.75" customHeight="1" x14ac:dyDescent="0.3"/>
    <row r="67" ht="12.75" customHeight="1" x14ac:dyDescent="0.3"/>
    <row r="68" ht="12.75" customHeight="1" x14ac:dyDescent="0.3"/>
    <row r="69" ht="12.75" customHeight="1" x14ac:dyDescent="0.3"/>
    <row r="70" ht="12.75" customHeight="1" x14ac:dyDescent="0.3"/>
    <row r="71" ht="12.75" customHeight="1" x14ac:dyDescent="0.3"/>
    <row r="72" ht="12.75" customHeight="1" x14ac:dyDescent="0.3"/>
    <row r="73" ht="12.75" customHeight="1" x14ac:dyDescent="0.3"/>
    <row r="74" ht="12.75" customHeight="1" x14ac:dyDescent="0.3"/>
    <row r="75" ht="12.75" customHeight="1" x14ac:dyDescent="0.3"/>
    <row r="76" ht="12.75" customHeight="1" x14ac:dyDescent="0.3"/>
    <row r="77" ht="12.75" customHeight="1" x14ac:dyDescent="0.3"/>
    <row r="78" ht="12.75" customHeight="1" x14ac:dyDescent="0.3"/>
    <row r="79" ht="12.75" customHeight="1" x14ac:dyDescent="0.3"/>
    <row r="80" ht="12.75" customHeight="1" x14ac:dyDescent="0.3"/>
    <row r="81" ht="12.75" customHeight="1" x14ac:dyDescent="0.3"/>
    <row r="82" ht="12.75" customHeight="1" x14ac:dyDescent="0.3"/>
    <row r="83" ht="12.75" customHeight="1" x14ac:dyDescent="0.3"/>
    <row r="84" ht="12.75" customHeight="1" x14ac:dyDescent="0.3"/>
    <row r="85" ht="12.75" customHeight="1" x14ac:dyDescent="0.3"/>
    <row r="86" ht="12.75" customHeight="1" x14ac:dyDescent="0.3"/>
    <row r="87" ht="12.75" customHeight="1" x14ac:dyDescent="0.3"/>
    <row r="88" ht="12.75" customHeight="1" x14ac:dyDescent="0.3"/>
    <row r="89" ht="12.75" customHeight="1" x14ac:dyDescent="0.3"/>
    <row r="90" ht="12.75" customHeight="1" x14ac:dyDescent="0.3"/>
    <row r="91" ht="12.75" customHeight="1" x14ac:dyDescent="0.3"/>
    <row r="92" ht="12.75" customHeight="1" x14ac:dyDescent="0.3"/>
    <row r="93" ht="12.75" customHeight="1" x14ac:dyDescent="0.3"/>
    <row r="94" ht="12.75" customHeight="1" x14ac:dyDescent="0.3"/>
    <row r="95" ht="12.75" customHeight="1" x14ac:dyDescent="0.3"/>
    <row r="96" ht="12.75" customHeight="1" x14ac:dyDescent="0.3"/>
    <row r="97" ht="12.75" customHeight="1" x14ac:dyDescent="0.3"/>
    <row r="98" ht="12.75" customHeight="1" x14ac:dyDescent="0.3"/>
    <row r="99" ht="12.75" customHeight="1" x14ac:dyDescent="0.3"/>
    <row r="100" ht="12.75" customHeight="1" x14ac:dyDescent="0.3"/>
    <row r="101" ht="12.75" customHeight="1" x14ac:dyDescent="0.3"/>
    <row r="102" ht="12.75" customHeight="1" x14ac:dyDescent="0.3"/>
    <row r="103" ht="12.75" customHeight="1" x14ac:dyDescent="0.3"/>
    <row r="104" ht="12.75" customHeight="1" x14ac:dyDescent="0.3"/>
    <row r="105" ht="12.75" customHeight="1" x14ac:dyDescent="0.3"/>
    <row r="106" ht="12.75" customHeight="1" x14ac:dyDescent="0.3"/>
    <row r="107" ht="12.75" customHeight="1" x14ac:dyDescent="0.3"/>
    <row r="108" ht="12.75" customHeight="1" x14ac:dyDescent="0.3"/>
    <row r="109" ht="12.75" customHeight="1" x14ac:dyDescent="0.3"/>
    <row r="110" ht="12.75" customHeight="1" x14ac:dyDescent="0.3"/>
    <row r="111" ht="12.75" customHeight="1" x14ac:dyDescent="0.3"/>
    <row r="112" ht="12.75" customHeight="1" x14ac:dyDescent="0.3"/>
    <row r="113" ht="12.75" customHeight="1" x14ac:dyDescent="0.3"/>
    <row r="114" ht="12.75" customHeight="1" x14ac:dyDescent="0.3"/>
    <row r="115" ht="12.75" customHeight="1" x14ac:dyDescent="0.3"/>
    <row r="116" ht="12.75" customHeight="1" x14ac:dyDescent="0.3"/>
    <row r="117" ht="12.75" customHeight="1" x14ac:dyDescent="0.3"/>
    <row r="118" ht="12.75" customHeight="1" x14ac:dyDescent="0.3"/>
    <row r="119" ht="12.75" customHeight="1" x14ac:dyDescent="0.3"/>
    <row r="120" ht="12.75" customHeight="1" x14ac:dyDescent="0.3"/>
    <row r="121" ht="12.75" customHeight="1" x14ac:dyDescent="0.3"/>
    <row r="122" ht="12.75" customHeight="1" x14ac:dyDescent="0.3"/>
    <row r="123" ht="12.75" customHeight="1" x14ac:dyDescent="0.3"/>
    <row r="124" ht="12.75" customHeight="1" x14ac:dyDescent="0.3"/>
    <row r="125" ht="12.75" customHeight="1" x14ac:dyDescent="0.3"/>
    <row r="126" ht="12.75" customHeight="1" x14ac:dyDescent="0.3"/>
    <row r="127" ht="12.75" customHeight="1" x14ac:dyDescent="0.3"/>
    <row r="128" ht="12.75" customHeight="1" x14ac:dyDescent="0.3"/>
    <row r="129" ht="12.75" customHeight="1" x14ac:dyDescent="0.3"/>
    <row r="130" ht="12.75" customHeight="1" x14ac:dyDescent="0.3"/>
    <row r="131" ht="12.75" customHeight="1" x14ac:dyDescent="0.3"/>
    <row r="132" ht="12.75" customHeight="1" x14ac:dyDescent="0.3"/>
    <row r="133" ht="12.75" customHeight="1" x14ac:dyDescent="0.3"/>
    <row r="134" ht="12.75" customHeight="1" x14ac:dyDescent="0.3"/>
    <row r="135" ht="12.75" customHeight="1" x14ac:dyDescent="0.3"/>
    <row r="136" ht="12.75" customHeight="1" x14ac:dyDescent="0.3"/>
    <row r="137" ht="12.75" customHeight="1" x14ac:dyDescent="0.3"/>
    <row r="138" ht="12.75" customHeight="1" x14ac:dyDescent="0.3"/>
    <row r="139" ht="12.75" customHeight="1" x14ac:dyDescent="0.3"/>
    <row r="140" ht="12.75" customHeight="1" x14ac:dyDescent="0.3"/>
    <row r="141" ht="12.75" customHeight="1" x14ac:dyDescent="0.3"/>
    <row r="142" ht="12.75" customHeight="1" x14ac:dyDescent="0.3"/>
    <row r="143" ht="12.75" customHeight="1" x14ac:dyDescent="0.3"/>
    <row r="144" ht="12.75" customHeight="1" x14ac:dyDescent="0.3"/>
    <row r="145" ht="12.75" customHeight="1" x14ac:dyDescent="0.3"/>
    <row r="146" ht="12.75" customHeight="1" x14ac:dyDescent="0.3"/>
    <row r="147" ht="12.75" customHeight="1" x14ac:dyDescent="0.3"/>
    <row r="148" ht="12.75" customHeight="1" x14ac:dyDescent="0.3"/>
    <row r="149" ht="12.75" customHeight="1" x14ac:dyDescent="0.3"/>
    <row r="150" ht="12.75" customHeight="1" x14ac:dyDescent="0.3"/>
    <row r="151" ht="12.75" customHeight="1" x14ac:dyDescent="0.3"/>
    <row r="152" ht="12.75" customHeight="1" x14ac:dyDescent="0.3"/>
    <row r="153" ht="12.75" customHeight="1" x14ac:dyDescent="0.3"/>
    <row r="154" ht="12.75" customHeight="1" x14ac:dyDescent="0.3"/>
    <row r="155" ht="12.75" customHeight="1" x14ac:dyDescent="0.3"/>
    <row r="156" ht="12.75" customHeight="1" x14ac:dyDescent="0.3"/>
    <row r="157" ht="12.75" customHeight="1" x14ac:dyDescent="0.3"/>
    <row r="158" ht="12.75" customHeight="1" x14ac:dyDescent="0.3"/>
    <row r="159" ht="12.75" customHeight="1" x14ac:dyDescent="0.3"/>
    <row r="160" ht="12.75" customHeight="1" x14ac:dyDescent="0.3"/>
    <row r="161" ht="12.75" customHeight="1" x14ac:dyDescent="0.3"/>
    <row r="162" ht="12.75" customHeight="1" x14ac:dyDescent="0.3"/>
    <row r="163" ht="12.75" customHeight="1" x14ac:dyDescent="0.3"/>
    <row r="164" ht="12.75" customHeight="1" x14ac:dyDescent="0.3"/>
    <row r="165" ht="12.75" customHeight="1" x14ac:dyDescent="0.3"/>
    <row r="166" ht="12.75" customHeight="1" x14ac:dyDescent="0.3"/>
    <row r="167" ht="12.75" customHeight="1" x14ac:dyDescent="0.3"/>
    <row r="168" ht="12.75" customHeight="1" x14ac:dyDescent="0.3"/>
    <row r="169" ht="12.75" customHeight="1" x14ac:dyDescent="0.3"/>
    <row r="170" ht="12.75" customHeight="1" x14ac:dyDescent="0.3"/>
    <row r="171" ht="12.75" customHeight="1" x14ac:dyDescent="0.3"/>
    <row r="172" ht="12.75" customHeight="1" x14ac:dyDescent="0.3"/>
    <row r="173" ht="12.75" customHeight="1" x14ac:dyDescent="0.3"/>
    <row r="174" ht="12.75" customHeight="1" x14ac:dyDescent="0.3"/>
    <row r="175" ht="12.75" customHeight="1" x14ac:dyDescent="0.3"/>
    <row r="176" ht="12.75" customHeight="1" x14ac:dyDescent="0.3"/>
    <row r="177" ht="12.75" customHeight="1" x14ac:dyDescent="0.3"/>
    <row r="178" ht="12.75" customHeight="1" x14ac:dyDescent="0.3"/>
    <row r="179" ht="12.75" customHeight="1" x14ac:dyDescent="0.3"/>
    <row r="180" ht="12.75" customHeight="1" x14ac:dyDescent="0.3"/>
    <row r="181" ht="12.75" customHeight="1" x14ac:dyDescent="0.3"/>
    <row r="182" ht="12.75" customHeight="1" x14ac:dyDescent="0.3"/>
    <row r="183" ht="12.75" customHeight="1" x14ac:dyDescent="0.3"/>
    <row r="184" ht="12.75" customHeight="1" x14ac:dyDescent="0.3"/>
    <row r="185" ht="12.75" customHeight="1" x14ac:dyDescent="0.3"/>
    <row r="186" ht="12.75" customHeight="1" x14ac:dyDescent="0.3"/>
    <row r="187" ht="12.75" customHeight="1" x14ac:dyDescent="0.3"/>
    <row r="188" ht="12.75" customHeight="1" x14ac:dyDescent="0.3"/>
    <row r="189" ht="12.75" customHeight="1" x14ac:dyDescent="0.3"/>
    <row r="190" ht="12.75" customHeight="1" x14ac:dyDescent="0.3"/>
    <row r="191" ht="12.75" customHeight="1" x14ac:dyDescent="0.3"/>
    <row r="192" ht="12.75" customHeight="1" x14ac:dyDescent="0.3"/>
    <row r="193" ht="12.75" customHeight="1" x14ac:dyDescent="0.3"/>
    <row r="194" ht="12.75" customHeight="1" x14ac:dyDescent="0.3"/>
    <row r="195" ht="12.75" customHeight="1" x14ac:dyDescent="0.3"/>
    <row r="196" ht="12.75" customHeight="1" x14ac:dyDescent="0.3"/>
    <row r="197" ht="12.75" customHeight="1" x14ac:dyDescent="0.3"/>
    <row r="198" ht="12.75" customHeight="1" x14ac:dyDescent="0.3"/>
    <row r="199" ht="12.75" customHeight="1" x14ac:dyDescent="0.3"/>
    <row r="200" ht="12.75" customHeight="1" x14ac:dyDescent="0.3"/>
    <row r="201" ht="12.75" customHeight="1" x14ac:dyDescent="0.3"/>
    <row r="202" ht="12.75" customHeight="1" x14ac:dyDescent="0.3"/>
    <row r="203" ht="12.75" customHeight="1" x14ac:dyDescent="0.3"/>
    <row r="204" ht="12.75" customHeight="1" x14ac:dyDescent="0.3"/>
    <row r="205" ht="12.75" customHeight="1" x14ac:dyDescent="0.3"/>
    <row r="206" ht="12.75" customHeight="1" x14ac:dyDescent="0.3"/>
    <row r="207" ht="12.75" customHeight="1" x14ac:dyDescent="0.3"/>
    <row r="208" ht="12.75" customHeight="1" x14ac:dyDescent="0.3"/>
    <row r="209" ht="12.75" customHeight="1" x14ac:dyDescent="0.3"/>
    <row r="210" ht="12.75" customHeight="1" x14ac:dyDescent="0.3"/>
    <row r="211" ht="12.75" customHeight="1" x14ac:dyDescent="0.3"/>
    <row r="212" ht="12.75" customHeight="1" x14ac:dyDescent="0.3"/>
    <row r="213" ht="12.75" customHeight="1" x14ac:dyDescent="0.3"/>
    <row r="214" ht="12.75" customHeight="1" x14ac:dyDescent="0.3"/>
    <row r="215" ht="12.75" customHeight="1" x14ac:dyDescent="0.3"/>
    <row r="216" ht="12.75" customHeight="1" x14ac:dyDescent="0.3"/>
    <row r="217" ht="12.75" customHeight="1" x14ac:dyDescent="0.3"/>
    <row r="218" ht="12.75" customHeight="1" x14ac:dyDescent="0.3"/>
    <row r="219" ht="12.75" customHeight="1" x14ac:dyDescent="0.3"/>
    <row r="220" ht="12.75" customHeight="1" x14ac:dyDescent="0.3"/>
    <row r="221" ht="12.75" customHeight="1" x14ac:dyDescent="0.3"/>
    <row r="222" ht="12.75" customHeight="1" x14ac:dyDescent="0.3"/>
    <row r="223" ht="12.75" customHeight="1" x14ac:dyDescent="0.3"/>
    <row r="224" ht="12.75" customHeight="1" x14ac:dyDescent="0.3"/>
    <row r="225" ht="12.75" customHeight="1" x14ac:dyDescent="0.3"/>
    <row r="226" ht="12.75" customHeight="1" x14ac:dyDescent="0.3"/>
    <row r="227" ht="12.75" customHeight="1" x14ac:dyDescent="0.3"/>
    <row r="228" ht="12.75" customHeight="1" x14ac:dyDescent="0.3"/>
    <row r="229" ht="12.75" customHeight="1" x14ac:dyDescent="0.3"/>
    <row r="230" ht="12.75" customHeight="1" x14ac:dyDescent="0.3"/>
    <row r="231" ht="12.75" customHeight="1" x14ac:dyDescent="0.3"/>
    <row r="232" ht="12.75" customHeight="1" x14ac:dyDescent="0.3"/>
    <row r="233" ht="12.75" customHeight="1" x14ac:dyDescent="0.3"/>
    <row r="234" ht="12.75" customHeight="1" x14ac:dyDescent="0.3"/>
    <row r="235" ht="12.75" customHeight="1" x14ac:dyDescent="0.3"/>
    <row r="236" ht="12.75" customHeight="1" x14ac:dyDescent="0.3"/>
    <row r="237" ht="12.75" customHeight="1" x14ac:dyDescent="0.3"/>
    <row r="238" ht="12.75" customHeight="1" x14ac:dyDescent="0.3"/>
    <row r="239" ht="12.75" customHeight="1" x14ac:dyDescent="0.3"/>
    <row r="240" ht="12.75" customHeight="1" x14ac:dyDescent="0.3"/>
    <row r="241" ht="12.75" customHeight="1" x14ac:dyDescent="0.3"/>
    <row r="242" ht="12.75" customHeight="1" x14ac:dyDescent="0.3"/>
    <row r="243" ht="12.75" customHeight="1" x14ac:dyDescent="0.3"/>
    <row r="244" ht="12.75" customHeight="1" x14ac:dyDescent="0.3"/>
    <row r="245" ht="12.75" customHeight="1" x14ac:dyDescent="0.3"/>
    <row r="246" ht="12.75" customHeight="1" x14ac:dyDescent="0.3"/>
    <row r="247" ht="12.75" customHeight="1" x14ac:dyDescent="0.3"/>
    <row r="248" ht="12.75" customHeight="1" x14ac:dyDescent="0.3"/>
    <row r="249" ht="12.75" customHeight="1" x14ac:dyDescent="0.3"/>
    <row r="250" ht="12.75" customHeight="1" x14ac:dyDescent="0.3"/>
    <row r="251" ht="12.75" customHeight="1" x14ac:dyDescent="0.3"/>
    <row r="252" ht="12.75" customHeight="1" x14ac:dyDescent="0.3"/>
    <row r="253" ht="12.75" customHeight="1" x14ac:dyDescent="0.3"/>
    <row r="254" ht="12.75" customHeight="1" x14ac:dyDescent="0.3"/>
    <row r="255" ht="12.75" customHeight="1" x14ac:dyDescent="0.3"/>
    <row r="256" ht="12.75" customHeight="1" x14ac:dyDescent="0.3"/>
    <row r="257" ht="12.75" customHeight="1" x14ac:dyDescent="0.3"/>
    <row r="258" ht="12.75" customHeight="1" x14ac:dyDescent="0.3"/>
    <row r="259" ht="12.75" customHeight="1" x14ac:dyDescent="0.3"/>
    <row r="260" ht="12.75" customHeight="1" x14ac:dyDescent="0.3"/>
    <row r="261" ht="12.75" customHeight="1" x14ac:dyDescent="0.3"/>
    <row r="262" ht="12.75" customHeight="1" x14ac:dyDescent="0.3"/>
    <row r="263" ht="12.75" customHeight="1" x14ac:dyDescent="0.3"/>
    <row r="264" ht="12.75" customHeight="1" x14ac:dyDescent="0.3"/>
    <row r="265" ht="12.75" customHeight="1" x14ac:dyDescent="0.3"/>
    <row r="266" ht="12.75" customHeight="1" x14ac:dyDescent="0.3"/>
    <row r="267" ht="12.75" customHeight="1" x14ac:dyDescent="0.3"/>
    <row r="268" ht="12.75" customHeight="1" x14ac:dyDescent="0.3"/>
    <row r="269" ht="12.75" customHeight="1" x14ac:dyDescent="0.3"/>
    <row r="270" ht="12.75" customHeight="1" x14ac:dyDescent="0.3"/>
    <row r="271" ht="12.75" customHeight="1" x14ac:dyDescent="0.3"/>
    <row r="272" ht="12.75" customHeight="1" x14ac:dyDescent="0.3"/>
    <row r="273" ht="12.75" customHeight="1" x14ac:dyDescent="0.3"/>
    <row r="274" ht="12.75" customHeight="1" x14ac:dyDescent="0.3"/>
    <row r="275" ht="12.75" customHeight="1" x14ac:dyDescent="0.3"/>
    <row r="276" ht="12.75" customHeight="1" x14ac:dyDescent="0.3"/>
    <row r="277" ht="12.75" customHeight="1" x14ac:dyDescent="0.3"/>
    <row r="278" ht="12.75" customHeight="1" x14ac:dyDescent="0.3"/>
    <row r="279" ht="12.75" customHeight="1" x14ac:dyDescent="0.3"/>
    <row r="280" ht="12.75" customHeight="1" x14ac:dyDescent="0.3"/>
    <row r="281" ht="12.75" customHeight="1" x14ac:dyDescent="0.3"/>
    <row r="282" ht="12.75" customHeight="1" x14ac:dyDescent="0.3"/>
    <row r="283" ht="12.75" customHeight="1" x14ac:dyDescent="0.3"/>
    <row r="284" ht="12.75" customHeight="1" x14ac:dyDescent="0.3"/>
    <row r="285" ht="12.75" customHeight="1" x14ac:dyDescent="0.3"/>
    <row r="286" ht="12.75" customHeight="1" x14ac:dyDescent="0.3"/>
    <row r="287" ht="12.75" customHeight="1" x14ac:dyDescent="0.3"/>
    <row r="288" ht="12.75" customHeight="1" x14ac:dyDescent="0.3"/>
    <row r="289" ht="12.75" customHeight="1" x14ac:dyDescent="0.3"/>
    <row r="290" ht="12.75" customHeight="1" x14ac:dyDescent="0.3"/>
    <row r="291" ht="12.75" customHeight="1" x14ac:dyDescent="0.3"/>
    <row r="292" ht="12.75" customHeight="1" x14ac:dyDescent="0.3"/>
    <row r="293" ht="12.75" customHeight="1" x14ac:dyDescent="0.3"/>
    <row r="294" ht="12.75" customHeight="1" x14ac:dyDescent="0.3"/>
    <row r="295" ht="12.75" customHeight="1" x14ac:dyDescent="0.3"/>
    <row r="296" ht="12.75" customHeight="1" x14ac:dyDescent="0.3"/>
    <row r="297" ht="12.75" customHeight="1" x14ac:dyDescent="0.3"/>
    <row r="298" ht="12.75" customHeight="1" x14ac:dyDescent="0.3"/>
    <row r="299" ht="12.75" customHeight="1" x14ac:dyDescent="0.3"/>
    <row r="300" ht="12.75" customHeight="1" x14ac:dyDescent="0.3"/>
    <row r="301" ht="12.75" customHeight="1" x14ac:dyDescent="0.3"/>
    <row r="302" ht="12.75" customHeight="1" x14ac:dyDescent="0.3"/>
    <row r="303" ht="12.75" customHeight="1" x14ac:dyDescent="0.3"/>
    <row r="304" ht="12.75" customHeight="1" x14ac:dyDescent="0.3"/>
    <row r="305" ht="12.75" customHeight="1" x14ac:dyDescent="0.3"/>
    <row r="306" ht="12.75" customHeight="1" x14ac:dyDescent="0.3"/>
    <row r="307" ht="12.75" customHeight="1" x14ac:dyDescent="0.3"/>
    <row r="308" ht="12.75" customHeight="1" x14ac:dyDescent="0.3"/>
    <row r="309" ht="12.75" customHeight="1" x14ac:dyDescent="0.3"/>
    <row r="310" ht="12.75" customHeight="1" x14ac:dyDescent="0.3"/>
    <row r="311" ht="12.75" customHeight="1" x14ac:dyDescent="0.3"/>
    <row r="312" ht="12.75" customHeight="1" x14ac:dyDescent="0.3"/>
    <row r="313" ht="12.75" customHeight="1" x14ac:dyDescent="0.3"/>
    <row r="314" ht="12.75" customHeight="1" x14ac:dyDescent="0.3"/>
    <row r="315" ht="12.75" customHeight="1" x14ac:dyDescent="0.3"/>
    <row r="316" ht="12.75" customHeight="1" x14ac:dyDescent="0.3"/>
    <row r="317" ht="12.75" customHeight="1" x14ac:dyDescent="0.3"/>
    <row r="318" ht="12.75" customHeight="1" x14ac:dyDescent="0.3"/>
    <row r="319" ht="12.75" customHeight="1" x14ac:dyDescent="0.3"/>
    <row r="320" ht="12.75" customHeight="1" x14ac:dyDescent="0.3"/>
    <row r="321" ht="12.75" customHeight="1" x14ac:dyDescent="0.3"/>
    <row r="322" ht="12.75" customHeight="1" x14ac:dyDescent="0.3"/>
    <row r="323" ht="12.75" customHeight="1" x14ac:dyDescent="0.3"/>
    <row r="324" ht="12.75" customHeight="1" x14ac:dyDescent="0.3"/>
    <row r="325" ht="12.75" customHeight="1" x14ac:dyDescent="0.3"/>
    <row r="326" ht="12.75" customHeight="1" x14ac:dyDescent="0.3"/>
    <row r="327" ht="12.75" customHeight="1" x14ac:dyDescent="0.3"/>
    <row r="328" ht="12.75" customHeight="1" x14ac:dyDescent="0.3"/>
    <row r="329" ht="12.75" customHeight="1" x14ac:dyDescent="0.3"/>
    <row r="330" ht="12.75" customHeight="1" x14ac:dyDescent="0.3"/>
    <row r="331" ht="12.75" customHeight="1" x14ac:dyDescent="0.3"/>
    <row r="332" ht="12.75" customHeight="1" x14ac:dyDescent="0.3"/>
    <row r="333" ht="12.75" customHeight="1" x14ac:dyDescent="0.3"/>
    <row r="334" ht="12.75" customHeight="1" x14ac:dyDescent="0.3"/>
    <row r="335" ht="12.75" customHeight="1" x14ac:dyDescent="0.3"/>
    <row r="336" ht="12.75" customHeight="1" x14ac:dyDescent="0.3"/>
    <row r="337" ht="12.75" customHeight="1" x14ac:dyDescent="0.3"/>
    <row r="338" ht="12.75" customHeight="1" x14ac:dyDescent="0.3"/>
    <row r="339" ht="12.75" customHeight="1" x14ac:dyDescent="0.3"/>
    <row r="340" ht="12.75" customHeight="1" x14ac:dyDescent="0.3"/>
    <row r="341" ht="12.75" customHeight="1" x14ac:dyDescent="0.3"/>
    <row r="342" ht="12.75" customHeight="1" x14ac:dyDescent="0.3"/>
    <row r="343" ht="12.75" customHeight="1" x14ac:dyDescent="0.3"/>
    <row r="344" ht="12.75" customHeight="1" x14ac:dyDescent="0.3"/>
    <row r="345" ht="12.75" customHeight="1" x14ac:dyDescent="0.3"/>
    <row r="346" ht="12.75" customHeight="1" x14ac:dyDescent="0.3"/>
    <row r="347" ht="12.75" customHeight="1" x14ac:dyDescent="0.3"/>
    <row r="348" ht="12.75" customHeight="1" x14ac:dyDescent="0.3"/>
    <row r="349" ht="12.75" customHeight="1" x14ac:dyDescent="0.3"/>
    <row r="350" ht="12.75" customHeight="1" x14ac:dyDescent="0.3"/>
    <row r="351" ht="12.75" customHeight="1" x14ac:dyDescent="0.3"/>
    <row r="352" ht="12.75" customHeight="1" x14ac:dyDescent="0.3"/>
    <row r="353" ht="12.75" customHeight="1" x14ac:dyDescent="0.3"/>
    <row r="354" ht="12.75" customHeight="1" x14ac:dyDescent="0.3"/>
    <row r="355" ht="12.75" customHeight="1" x14ac:dyDescent="0.3"/>
    <row r="356" ht="12.75" customHeight="1" x14ac:dyDescent="0.3"/>
    <row r="357" ht="12.75" customHeight="1" x14ac:dyDescent="0.3"/>
    <row r="358" ht="12.75" customHeight="1" x14ac:dyDescent="0.3"/>
    <row r="359" ht="12.75" customHeight="1" x14ac:dyDescent="0.3"/>
    <row r="360" ht="12.75" customHeight="1" x14ac:dyDescent="0.3"/>
    <row r="361" ht="12.75" customHeight="1" x14ac:dyDescent="0.3"/>
    <row r="362" ht="12.75" customHeight="1" x14ac:dyDescent="0.3"/>
    <row r="363" ht="12.75" customHeight="1" x14ac:dyDescent="0.3"/>
    <row r="364" ht="12.75" customHeight="1" x14ac:dyDescent="0.3"/>
    <row r="365" ht="12.75" customHeight="1" x14ac:dyDescent="0.3"/>
    <row r="366" ht="12.75" customHeight="1" x14ac:dyDescent="0.3"/>
    <row r="367" ht="12.75" customHeight="1" x14ac:dyDescent="0.3"/>
    <row r="368" ht="12.75" customHeight="1" x14ac:dyDescent="0.3"/>
    <row r="369" ht="12.75" customHeight="1" x14ac:dyDescent="0.3"/>
    <row r="370" ht="12.75" customHeight="1" x14ac:dyDescent="0.3"/>
    <row r="371" ht="12.75" customHeight="1" x14ac:dyDescent="0.3"/>
    <row r="372" ht="12.75" customHeight="1" x14ac:dyDescent="0.3"/>
    <row r="373" ht="12.75" customHeight="1" x14ac:dyDescent="0.3"/>
    <row r="374" ht="12.75" customHeight="1" x14ac:dyDescent="0.3"/>
    <row r="375" ht="12.75" customHeight="1" x14ac:dyDescent="0.3"/>
    <row r="376" ht="12.75" customHeight="1" x14ac:dyDescent="0.3"/>
    <row r="377" ht="12.75" customHeight="1" x14ac:dyDescent="0.3"/>
    <row r="378" ht="12.75" customHeight="1" x14ac:dyDescent="0.3"/>
    <row r="379" ht="12.75" customHeight="1" x14ac:dyDescent="0.3"/>
    <row r="380" ht="12.75" customHeight="1" x14ac:dyDescent="0.3"/>
    <row r="381" ht="12.75" customHeight="1" x14ac:dyDescent="0.3"/>
    <row r="382" ht="12.75" customHeight="1" x14ac:dyDescent="0.3"/>
    <row r="383" ht="12.75" customHeight="1" x14ac:dyDescent="0.3"/>
    <row r="384" ht="12.75" customHeight="1" x14ac:dyDescent="0.3"/>
    <row r="385" ht="12.75" customHeight="1" x14ac:dyDescent="0.3"/>
    <row r="386" ht="12.75" customHeight="1" x14ac:dyDescent="0.3"/>
    <row r="387" ht="12.75" customHeight="1" x14ac:dyDescent="0.3"/>
    <row r="388" ht="12.75" customHeight="1" x14ac:dyDescent="0.3"/>
    <row r="389" ht="12.75" customHeight="1" x14ac:dyDescent="0.3"/>
    <row r="390" ht="12.75" customHeight="1" x14ac:dyDescent="0.3"/>
    <row r="391" ht="12.75" customHeight="1" x14ac:dyDescent="0.3"/>
    <row r="392" ht="12.75" customHeight="1" x14ac:dyDescent="0.3"/>
    <row r="393" ht="12.75" customHeight="1" x14ac:dyDescent="0.3"/>
    <row r="394" ht="12.75" customHeight="1" x14ac:dyDescent="0.3"/>
    <row r="395" ht="12.75" customHeight="1" x14ac:dyDescent="0.3"/>
    <row r="396" ht="12.75" customHeight="1" x14ac:dyDescent="0.3"/>
    <row r="397" ht="12.75" customHeight="1" x14ac:dyDescent="0.3"/>
    <row r="398" ht="12.75" customHeight="1" x14ac:dyDescent="0.3"/>
    <row r="399" ht="12.75" customHeight="1" x14ac:dyDescent="0.3"/>
    <row r="400" ht="12.75" customHeight="1" x14ac:dyDescent="0.3"/>
    <row r="401" ht="12.75" customHeight="1" x14ac:dyDescent="0.3"/>
    <row r="402" ht="12.75" customHeight="1" x14ac:dyDescent="0.3"/>
    <row r="403" ht="12.75" customHeight="1" x14ac:dyDescent="0.3"/>
    <row r="404" ht="12.75" customHeight="1" x14ac:dyDescent="0.3"/>
    <row r="405" ht="12.75" customHeight="1" x14ac:dyDescent="0.3"/>
    <row r="406" ht="12.75" customHeight="1" x14ac:dyDescent="0.3"/>
    <row r="407" ht="12.75" customHeight="1" x14ac:dyDescent="0.3"/>
    <row r="408" ht="12.75" customHeight="1" x14ac:dyDescent="0.3"/>
    <row r="409" ht="12.75" customHeight="1" x14ac:dyDescent="0.3"/>
    <row r="410" ht="12.75" customHeight="1" x14ac:dyDescent="0.3"/>
    <row r="411" ht="12.75" customHeight="1" x14ac:dyDescent="0.3"/>
    <row r="412" ht="12.75" customHeight="1" x14ac:dyDescent="0.3"/>
    <row r="413" ht="12.75" customHeight="1" x14ac:dyDescent="0.3"/>
    <row r="414" ht="12.75" customHeight="1" x14ac:dyDescent="0.3"/>
    <row r="415" ht="12.75" customHeight="1" x14ac:dyDescent="0.3"/>
    <row r="416" ht="12.75" customHeight="1" x14ac:dyDescent="0.3"/>
    <row r="417" ht="12.75" customHeight="1" x14ac:dyDescent="0.3"/>
    <row r="418" ht="12.75" customHeight="1" x14ac:dyDescent="0.3"/>
    <row r="419" ht="12.75" customHeight="1" x14ac:dyDescent="0.3"/>
    <row r="420" ht="12.75" customHeight="1" x14ac:dyDescent="0.3"/>
    <row r="421" ht="12.75" customHeight="1" x14ac:dyDescent="0.3"/>
    <row r="422" ht="12.75" customHeight="1" x14ac:dyDescent="0.3"/>
    <row r="423" ht="12.75" customHeight="1" x14ac:dyDescent="0.3"/>
    <row r="424" ht="12.75" customHeight="1" x14ac:dyDescent="0.3"/>
    <row r="425" ht="12.75" customHeight="1" x14ac:dyDescent="0.3"/>
    <row r="426" ht="12.75" customHeight="1" x14ac:dyDescent="0.3"/>
    <row r="427" ht="12.75" customHeight="1" x14ac:dyDescent="0.3"/>
    <row r="428" ht="12.75" customHeight="1" x14ac:dyDescent="0.3"/>
    <row r="429" ht="12.75" customHeight="1" x14ac:dyDescent="0.3"/>
    <row r="430" ht="12.75" customHeight="1" x14ac:dyDescent="0.3"/>
    <row r="431" ht="12.75" customHeight="1" x14ac:dyDescent="0.3"/>
    <row r="432" ht="12.75" customHeight="1" x14ac:dyDescent="0.3"/>
    <row r="433" ht="12.75" customHeight="1" x14ac:dyDescent="0.3"/>
    <row r="434" ht="12.75" customHeight="1" x14ac:dyDescent="0.3"/>
    <row r="435" ht="12.75" customHeight="1" x14ac:dyDescent="0.3"/>
    <row r="436" ht="12.75" customHeight="1" x14ac:dyDescent="0.3"/>
    <row r="437" ht="12.75" customHeight="1" x14ac:dyDescent="0.3"/>
    <row r="438" ht="12.75" customHeight="1" x14ac:dyDescent="0.3"/>
    <row r="439" ht="12.75" customHeight="1" x14ac:dyDescent="0.3"/>
    <row r="440" ht="12.75" customHeight="1" x14ac:dyDescent="0.3"/>
    <row r="441" ht="12.75" customHeight="1" x14ac:dyDescent="0.3"/>
    <row r="442" ht="12.75" customHeight="1" x14ac:dyDescent="0.3"/>
    <row r="443" ht="12.75" customHeight="1" x14ac:dyDescent="0.3"/>
    <row r="444" ht="12.75" customHeight="1" x14ac:dyDescent="0.3"/>
    <row r="445" ht="12.75" customHeight="1" x14ac:dyDescent="0.3"/>
    <row r="446" ht="12.75" customHeight="1" x14ac:dyDescent="0.3"/>
    <row r="447" ht="12.75" customHeight="1" x14ac:dyDescent="0.3"/>
    <row r="448" ht="12.75" customHeight="1" x14ac:dyDescent="0.3"/>
    <row r="449" ht="12.75" customHeight="1" x14ac:dyDescent="0.3"/>
    <row r="450" ht="12.75" customHeight="1" x14ac:dyDescent="0.3"/>
    <row r="451" ht="12.75" customHeight="1" x14ac:dyDescent="0.3"/>
    <row r="452" ht="12.75" customHeight="1" x14ac:dyDescent="0.3"/>
    <row r="453" ht="12.75" customHeight="1" x14ac:dyDescent="0.3"/>
    <row r="454" ht="12.75" customHeight="1" x14ac:dyDescent="0.3"/>
    <row r="455" ht="12.75" customHeight="1" x14ac:dyDescent="0.3"/>
    <row r="456" ht="12.75" customHeight="1" x14ac:dyDescent="0.3"/>
    <row r="457" ht="12.75" customHeight="1" x14ac:dyDescent="0.3"/>
    <row r="458" ht="12.75" customHeight="1" x14ac:dyDescent="0.3"/>
    <row r="459" ht="12.75" customHeight="1" x14ac:dyDescent="0.3"/>
    <row r="460" ht="12.75" customHeight="1" x14ac:dyDescent="0.3"/>
    <row r="461" ht="12.75" customHeight="1" x14ac:dyDescent="0.3"/>
    <row r="462" ht="12.75" customHeight="1" x14ac:dyDescent="0.3"/>
    <row r="463" ht="12.75" customHeight="1" x14ac:dyDescent="0.3"/>
    <row r="464" ht="12.75" customHeight="1" x14ac:dyDescent="0.3"/>
    <row r="465" ht="12.75" customHeight="1" x14ac:dyDescent="0.3"/>
    <row r="466" ht="12.75" customHeight="1" x14ac:dyDescent="0.3"/>
    <row r="467" ht="12.75" customHeight="1" x14ac:dyDescent="0.3"/>
    <row r="468" ht="12.75" customHeight="1" x14ac:dyDescent="0.3"/>
    <row r="469" ht="12.75" customHeight="1" x14ac:dyDescent="0.3"/>
    <row r="470" ht="12.75" customHeight="1" x14ac:dyDescent="0.3"/>
    <row r="471" ht="12.75" customHeight="1" x14ac:dyDescent="0.3"/>
    <row r="472" ht="12.75" customHeight="1" x14ac:dyDescent="0.3"/>
    <row r="473" ht="12.75" customHeight="1" x14ac:dyDescent="0.3"/>
    <row r="474" ht="12.75" customHeight="1" x14ac:dyDescent="0.3"/>
    <row r="475" ht="12.75" customHeight="1" x14ac:dyDescent="0.3"/>
    <row r="476" ht="12.75" customHeight="1" x14ac:dyDescent="0.3"/>
    <row r="477" ht="12.75" customHeight="1" x14ac:dyDescent="0.3"/>
    <row r="478" ht="12.75" customHeight="1" x14ac:dyDescent="0.3"/>
    <row r="479" ht="12.75" customHeight="1" x14ac:dyDescent="0.3"/>
    <row r="480" ht="12.75" customHeight="1" x14ac:dyDescent="0.3"/>
    <row r="481" ht="12.75" customHeight="1" x14ac:dyDescent="0.3"/>
    <row r="482" ht="12.75" customHeight="1" x14ac:dyDescent="0.3"/>
    <row r="483" ht="12.75" customHeight="1" x14ac:dyDescent="0.3"/>
    <row r="484" ht="12.75" customHeight="1" x14ac:dyDescent="0.3"/>
    <row r="485" ht="12.75" customHeight="1" x14ac:dyDescent="0.3"/>
    <row r="486" ht="12.75" customHeight="1" x14ac:dyDescent="0.3"/>
    <row r="487" ht="12.75" customHeight="1" x14ac:dyDescent="0.3"/>
    <row r="488" ht="12.75" customHeight="1" x14ac:dyDescent="0.3"/>
    <row r="489" ht="12.75" customHeight="1" x14ac:dyDescent="0.3"/>
    <row r="490" ht="12.75" customHeight="1" x14ac:dyDescent="0.3"/>
    <row r="491" ht="12.75" customHeight="1" x14ac:dyDescent="0.3"/>
    <row r="492" ht="12.75" customHeight="1" x14ac:dyDescent="0.3"/>
    <row r="493" ht="12.75" customHeight="1" x14ac:dyDescent="0.3"/>
    <row r="494" ht="12.75" customHeight="1" x14ac:dyDescent="0.3"/>
    <row r="495" ht="12.75" customHeight="1" x14ac:dyDescent="0.3"/>
    <row r="496" ht="12.75" customHeight="1" x14ac:dyDescent="0.3"/>
    <row r="497" ht="12.75" customHeight="1" x14ac:dyDescent="0.3"/>
    <row r="498" ht="12.75" customHeight="1" x14ac:dyDescent="0.3"/>
    <row r="499" ht="12.75" customHeight="1" x14ac:dyDescent="0.3"/>
    <row r="500" ht="12.75" customHeight="1" x14ac:dyDescent="0.3"/>
    <row r="501" ht="12.75" customHeight="1" x14ac:dyDescent="0.3"/>
    <row r="502" ht="12.75" customHeight="1" x14ac:dyDescent="0.3"/>
    <row r="503" ht="12.75" customHeight="1" x14ac:dyDescent="0.3"/>
    <row r="504" ht="12.75" customHeight="1" x14ac:dyDescent="0.3"/>
    <row r="505" ht="12.75" customHeight="1" x14ac:dyDescent="0.3"/>
    <row r="506" ht="12.75" customHeight="1" x14ac:dyDescent="0.3"/>
    <row r="507" ht="12.75" customHeight="1" x14ac:dyDescent="0.3"/>
    <row r="508" ht="12.75" customHeight="1" x14ac:dyDescent="0.3"/>
    <row r="509" ht="12.75" customHeight="1" x14ac:dyDescent="0.3"/>
    <row r="510" ht="12.75" customHeight="1" x14ac:dyDescent="0.3"/>
    <row r="511" ht="12.75" customHeight="1" x14ac:dyDescent="0.3"/>
    <row r="512" ht="12.75" customHeight="1" x14ac:dyDescent="0.3"/>
    <row r="513" ht="12.75" customHeight="1" x14ac:dyDescent="0.3"/>
    <row r="514" ht="12.75" customHeight="1" x14ac:dyDescent="0.3"/>
    <row r="515" ht="12.75" customHeight="1" x14ac:dyDescent="0.3"/>
    <row r="516" ht="12.75" customHeight="1" x14ac:dyDescent="0.3"/>
    <row r="517" ht="12.75" customHeight="1" x14ac:dyDescent="0.3"/>
    <row r="518" ht="12.75" customHeight="1" x14ac:dyDescent="0.3"/>
    <row r="519" ht="12.75" customHeight="1" x14ac:dyDescent="0.3"/>
    <row r="520" ht="12.75" customHeight="1" x14ac:dyDescent="0.3"/>
    <row r="521" ht="12.75" customHeight="1" x14ac:dyDescent="0.3"/>
    <row r="522" ht="12.75" customHeight="1" x14ac:dyDescent="0.3"/>
    <row r="523" ht="12.75" customHeight="1" x14ac:dyDescent="0.3"/>
    <row r="524" ht="12.75" customHeight="1" x14ac:dyDescent="0.3"/>
    <row r="525" ht="12.75" customHeight="1" x14ac:dyDescent="0.3"/>
    <row r="526" ht="12.75" customHeight="1" x14ac:dyDescent="0.3"/>
    <row r="527" ht="12.75" customHeight="1" x14ac:dyDescent="0.3"/>
    <row r="528" ht="12.75" customHeight="1" x14ac:dyDescent="0.3"/>
    <row r="529" ht="12.75" customHeight="1" x14ac:dyDescent="0.3"/>
    <row r="530" ht="12.75" customHeight="1" x14ac:dyDescent="0.3"/>
    <row r="531" ht="12.75" customHeight="1" x14ac:dyDescent="0.3"/>
    <row r="532" ht="12.75" customHeight="1" x14ac:dyDescent="0.3"/>
    <row r="533" ht="12.75" customHeight="1" x14ac:dyDescent="0.3"/>
    <row r="534" ht="12.75" customHeight="1" x14ac:dyDescent="0.3"/>
    <row r="535" ht="12.75" customHeight="1" x14ac:dyDescent="0.3"/>
    <row r="536" ht="12.75" customHeight="1" x14ac:dyDescent="0.3"/>
    <row r="537" ht="12.75" customHeight="1" x14ac:dyDescent="0.3"/>
    <row r="538" ht="12.75" customHeight="1" x14ac:dyDescent="0.3"/>
    <row r="539" ht="12.75" customHeight="1" x14ac:dyDescent="0.3"/>
    <row r="540" ht="12.75" customHeight="1" x14ac:dyDescent="0.3"/>
    <row r="541" ht="12.75" customHeight="1" x14ac:dyDescent="0.3"/>
    <row r="542" ht="12.75" customHeight="1" x14ac:dyDescent="0.3"/>
    <row r="543" ht="12.75" customHeight="1" x14ac:dyDescent="0.3"/>
    <row r="544" ht="12.75" customHeight="1" x14ac:dyDescent="0.3"/>
    <row r="545" ht="12.75" customHeight="1" x14ac:dyDescent="0.3"/>
    <row r="546" ht="12.75" customHeight="1" x14ac:dyDescent="0.3"/>
    <row r="547" ht="12.75" customHeight="1" x14ac:dyDescent="0.3"/>
    <row r="548" ht="12.75" customHeight="1" x14ac:dyDescent="0.3"/>
    <row r="549" ht="12.75" customHeight="1" x14ac:dyDescent="0.3"/>
    <row r="550" ht="12.75" customHeight="1" x14ac:dyDescent="0.3"/>
    <row r="551" ht="12.75" customHeight="1" x14ac:dyDescent="0.3"/>
    <row r="552" ht="12.75" customHeight="1" x14ac:dyDescent="0.3"/>
    <row r="553" ht="12.75" customHeight="1" x14ac:dyDescent="0.3"/>
    <row r="554" ht="12.75" customHeight="1" x14ac:dyDescent="0.3"/>
    <row r="555" ht="12.75" customHeight="1" x14ac:dyDescent="0.3"/>
    <row r="556" ht="12.75" customHeight="1" x14ac:dyDescent="0.3"/>
    <row r="557" ht="12.75" customHeight="1" x14ac:dyDescent="0.3"/>
    <row r="558" ht="12.75" customHeight="1" x14ac:dyDescent="0.3"/>
    <row r="559" ht="12.75" customHeight="1" x14ac:dyDescent="0.3"/>
    <row r="560" ht="12.75" customHeight="1" x14ac:dyDescent="0.3"/>
    <row r="561" ht="12.75" customHeight="1" x14ac:dyDescent="0.3"/>
    <row r="562" ht="12.75" customHeight="1" x14ac:dyDescent="0.3"/>
    <row r="563" ht="12.75" customHeight="1" x14ac:dyDescent="0.3"/>
    <row r="564" ht="12.75" customHeight="1" x14ac:dyDescent="0.3"/>
    <row r="565" ht="12.75" customHeight="1" x14ac:dyDescent="0.3"/>
    <row r="566" ht="12.75" customHeight="1" x14ac:dyDescent="0.3"/>
    <row r="567" ht="12.75" customHeight="1" x14ac:dyDescent="0.3"/>
    <row r="568" ht="12.75" customHeight="1" x14ac:dyDescent="0.3"/>
    <row r="569" ht="12.75" customHeight="1" x14ac:dyDescent="0.3"/>
    <row r="570" ht="12.75" customHeight="1" x14ac:dyDescent="0.3"/>
    <row r="571" ht="12.75" customHeight="1" x14ac:dyDescent="0.3"/>
    <row r="572" ht="12.75" customHeight="1" x14ac:dyDescent="0.3"/>
    <row r="573" ht="12.75" customHeight="1" x14ac:dyDescent="0.3"/>
    <row r="574" ht="12.75" customHeight="1" x14ac:dyDescent="0.3"/>
    <row r="575" ht="12.75" customHeight="1" x14ac:dyDescent="0.3"/>
    <row r="576" ht="12.75" customHeight="1" x14ac:dyDescent="0.3"/>
    <row r="577" ht="12.75" customHeight="1" x14ac:dyDescent="0.3"/>
    <row r="578" ht="12.75" customHeight="1" x14ac:dyDescent="0.3"/>
    <row r="579" ht="12.75" customHeight="1" x14ac:dyDescent="0.3"/>
    <row r="580" ht="12.75" customHeight="1" x14ac:dyDescent="0.3"/>
    <row r="581" ht="12.75" customHeight="1" x14ac:dyDescent="0.3"/>
    <row r="582" ht="12.75" customHeight="1" x14ac:dyDescent="0.3"/>
    <row r="583" ht="12.75" customHeight="1" x14ac:dyDescent="0.3"/>
    <row r="584" ht="12.75" customHeight="1" x14ac:dyDescent="0.3"/>
    <row r="585" ht="12.75" customHeight="1" x14ac:dyDescent="0.3"/>
    <row r="586" ht="12.75" customHeight="1" x14ac:dyDescent="0.3"/>
    <row r="587" ht="12.75" customHeight="1" x14ac:dyDescent="0.3"/>
    <row r="588" ht="12.75" customHeight="1" x14ac:dyDescent="0.3"/>
    <row r="589" ht="12.75" customHeight="1" x14ac:dyDescent="0.3"/>
    <row r="590" ht="12.75" customHeight="1" x14ac:dyDescent="0.3"/>
    <row r="591" ht="12.75" customHeight="1" x14ac:dyDescent="0.3"/>
    <row r="592" ht="12.75" customHeight="1" x14ac:dyDescent="0.3"/>
    <row r="593" ht="12.75" customHeight="1" x14ac:dyDescent="0.3"/>
    <row r="594" ht="12.75" customHeight="1" x14ac:dyDescent="0.3"/>
    <row r="595" ht="12.75" customHeight="1" x14ac:dyDescent="0.3"/>
    <row r="596" ht="12.75" customHeight="1" x14ac:dyDescent="0.3"/>
    <row r="597" ht="12.75" customHeight="1" x14ac:dyDescent="0.3"/>
    <row r="598" ht="12.75" customHeight="1" x14ac:dyDescent="0.3"/>
    <row r="599" ht="12.75" customHeight="1" x14ac:dyDescent="0.3"/>
    <row r="600" ht="12.75" customHeight="1" x14ac:dyDescent="0.3"/>
    <row r="601" ht="12.75" customHeight="1" x14ac:dyDescent="0.3"/>
    <row r="602" ht="12.75" customHeight="1" x14ac:dyDescent="0.3"/>
    <row r="603" ht="12.75" customHeight="1" x14ac:dyDescent="0.3"/>
    <row r="604" ht="12.75" customHeight="1" x14ac:dyDescent="0.3"/>
    <row r="605" ht="12.75" customHeight="1" x14ac:dyDescent="0.3"/>
    <row r="606" ht="12.75" customHeight="1" x14ac:dyDescent="0.3"/>
    <row r="607" ht="12.75" customHeight="1" x14ac:dyDescent="0.3"/>
    <row r="608" ht="12.75" customHeight="1" x14ac:dyDescent="0.3"/>
    <row r="609" ht="12.75" customHeight="1" x14ac:dyDescent="0.3"/>
    <row r="610" ht="12.75" customHeight="1" x14ac:dyDescent="0.3"/>
    <row r="611" ht="12.75" customHeight="1" x14ac:dyDescent="0.3"/>
    <row r="612" ht="12.75" customHeight="1" x14ac:dyDescent="0.3"/>
    <row r="613" ht="12.75" customHeight="1" x14ac:dyDescent="0.3"/>
    <row r="614" ht="12.75" customHeight="1" x14ac:dyDescent="0.3"/>
    <row r="615" ht="12.75" customHeight="1" x14ac:dyDescent="0.3"/>
    <row r="616" ht="12.75" customHeight="1" x14ac:dyDescent="0.3"/>
    <row r="617" ht="12.75" customHeight="1" x14ac:dyDescent="0.3"/>
    <row r="618" ht="12.75" customHeight="1" x14ac:dyDescent="0.3"/>
    <row r="619" ht="12.75" customHeight="1" x14ac:dyDescent="0.3"/>
    <row r="620" ht="12.75" customHeight="1" x14ac:dyDescent="0.3"/>
    <row r="621" ht="12.75" customHeight="1" x14ac:dyDescent="0.3"/>
    <row r="622" ht="12.75" customHeight="1" x14ac:dyDescent="0.3"/>
    <row r="623" ht="12.75" customHeight="1" x14ac:dyDescent="0.3"/>
    <row r="624" ht="12.75" customHeight="1" x14ac:dyDescent="0.3"/>
    <row r="625" ht="12.75" customHeight="1" x14ac:dyDescent="0.3"/>
    <row r="626" ht="12.75" customHeight="1" x14ac:dyDescent="0.3"/>
    <row r="627" ht="12.75" customHeight="1" x14ac:dyDescent="0.3"/>
    <row r="628" ht="12.75" customHeight="1" x14ac:dyDescent="0.3"/>
    <row r="629" ht="12.75" customHeight="1" x14ac:dyDescent="0.3"/>
    <row r="630" ht="12.75" customHeight="1" x14ac:dyDescent="0.3"/>
    <row r="631" ht="12.75" customHeight="1" x14ac:dyDescent="0.3"/>
    <row r="632" ht="12.75" customHeight="1" x14ac:dyDescent="0.3"/>
    <row r="633" ht="12.75" customHeight="1" x14ac:dyDescent="0.3"/>
    <row r="634" ht="12.75" customHeight="1" x14ac:dyDescent="0.3"/>
    <row r="635" ht="12.75" customHeight="1" x14ac:dyDescent="0.3"/>
    <row r="636" ht="12.75" customHeight="1" x14ac:dyDescent="0.3"/>
    <row r="637" ht="12.75" customHeight="1" x14ac:dyDescent="0.3"/>
    <row r="638" ht="12.75" customHeight="1" x14ac:dyDescent="0.3"/>
    <row r="639" ht="12.75" customHeight="1" x14ac:dyDescent="0.3"/>
    <row r="640" ht="12.75" customHeight="1" x14ac:dyDescent="0.3"/>
    <row r="641" ht="12.75" customHeight="1" x14ac:dyDescent="0.3"/>
    <row r="642" ht="12.75" customHeight="1" x14ac:dyDescent="0.3"/>
    <row r="643" ht="12.75" customHeight="1" x14ac:dyDescent="0.3"/>
    <row r="644" ht="12.75" customHeight="1" x14ac:dyDescent="0.3"/>
    <row r="645" ht="12.75" customHeight="1" x14ac:dyDescent="0.3"/>
    <row r="646" ht="12.75" customHeight="1" x14ac:dyDescent="0.3"/>
    <row r="647" ht="12.75" customHeight="1" x14ac:dyDescent="0.3"/>
    <row r="648" ht="12.75" customHeight="1" x14ac:dyDescent="0.3"/>
    <row r="649" ht="12.75" customHeight="1" x14ac:dyDescent="0.3"/>
    <row r="650" ht="12.75" customHeight="1" x14ac:dyDescent="0.3"/>
    <row r="651" ht="12.75" customHeight="1" x14ac:dyDescent="0.3"/>
    <row r="652" ht="12.75" customHeight="1" x14ac:dyDescent="0.3"/>
    <row r="653" ht="12.75" customHeight="1" x14ac:dyDescent="0.3"/>
    <row r="654" ht="12.75" customHeight="1" x14ac:dyDescent="0.3"/>
    <row r="655" ht="12.75" customHeight="1" x14ac:dyDescent="0.3"/>
    <row r="656" ht="12.75" customHeight="1" x14ac:dyDescent="0.3"/>
    <row r="657" ht="12.75" customHeight="1" x14ac:dyDescent="0.3"/>
    <row r="658" ht="12.75" customHeight="1" x14ac:dyDescent="0.3"/>
    <row r="659" ht="12.75" customHeight="1" x14ac:dyDescent="0.3"/>
    <row r="660" ht="12.75" customHeight="1" x14ac:dyDescent="0.3"/>
    <row r="661" ht="12.75" customHeight="1" x14ac:dyDescent="0.3"/>
    <row r="662" ht="12.75" customHeight="1" x14ac:dyDescent="0.3"/>
    <row r="663" ht="12.75" customHeight="1" x14ac:dyDescent="0.3"/>
    <row r="664" ht="12.75" customHeight="1" x14ac:dyDescent="0.3"/>
    <row r="665" ht="12.75" customHeight="1" x14ac:dyDescent="0.3"/>
    <row r="666" ht="12.75" customHeight="1" x14ac:dyDescent="0.3"/>
    <row r="667" ht="12.75" customHeight="1" x14ac:dyDescent="0.3"/>
    <row r="668" ht="12.75" customHeight="1" x14ac:dyDescent="0.3"/>
    <row r="669" ht="12.75" customHeight="1" x14ac:dyDescent="0.3"/>
    <row r="670" ht="12.75" customHeight="1" x14ac:dyDescent="0.3"/>
    <row r="671" ht="12.75" customHeight="1" x14ac:dyDescent="0.3"/>
    <row r="672" ht="12.75" customHeight="1" x14ac:dyDescent="0.3"/>
    <row r="673" ht="12.75" customHeight="1" x14ac:dyDescent="0.3"/>
    <row r="674" ht="12.75" customHeight="1" x14ac:dyDescent="0.3"/>
    <row r="675" ht="12.75" customHeight="1" x14ac:dyDescent="0.3"/>
    <row r="676" ht="12.75" customHeight="1" x14ac:dyDescent="0.3"/>
    <row r="677" ht="12.75" customHeight="1" x14ac:dyDescent="0.3"/>
    <row r="678" ht="12.75" customHeight="1" x14ac:dyDescent="0.3"/>
    <row r="679" ht="12.75" customHeight="1" x14ac:dyDescent="0.3"/>
    <row r="680" ht="12.75" customHeight="1" x14ac:dyDescent="0.3"/>
    <row r="681" ht="12.75" customHeight="1" x14ac:dyDescent="0.3"/>
    <row r="682" ht="12.75" customHeight="1" x14ac:dyDescent="0.3"/>
    <row r="683" ht="12.75" customHeight="1" x14ac:dyDescent="0.3"/>
    <row r="684" ht="12.75" customHeight="1" x14ac:dyDescent="0.3"/>
    <row r="685" ht="12.75" customHeight="1" x14ac:dyDescent="0.3"/>
    <row r="686" ht="12.75" customHeight="1" x14ac:dyDescent="0.3"/>
    <row r="687" ht="12.75" customHeight="1" x14ac:dyDescent="0.3"/>
    <row r="688" ht="12.75" customHeight="1" x14ac:dyDescent="0.3"/>
    <row r="689" ht="12.75" customHeight="1" x14ac:dyDescent="0.3"/>
    <row r="690" ht="12.75" customHeight="1" x14ac:dyDescent="0.3"/>
    <row r="691" ht="12.75" customHeight="1" x14ac:dyDescent="0.3"/>
    <row r="692" ht="12.75" customHeight="1" x14ac:dyDescent="0.3"/>
    <row r="693" ht="12.75" customHeight="1" x14ac:dyDescent="0.3"/>
    <row r="694" ht="12.75" customHeight="1" x14ac:dyDescent="0.3"/>
    <row r="695" ht="12.75" customHeight="1" x14ac:dyDescent="0.3"/>
    <row r="696" ht="12.75" customHeight="1" x14ac:dyDescent="0.3"/>
    <row r="697" ht="12.75" customHeight="1" x14ac:dyDescent="0.3"/>
    <row r="698" ht="12.75" customHeight="1" x14ac:dyDescent="0.3"/>
    <row r="699" ht="12.75" customHeight="1" x14ac:dyDescent="0.3"/>
    <row r="700" ht="12.75" customHeight="1" x14ac:dyDescent="0.3"/>
    <row r="701" ht="12.75" customHeight="1" x14ac:dyDescent="0.3"/>
    <row r="702" ht="12.75" customHeight="1" x14ac:dyDescent="0.3"/>
    <row r="703" ht="12.75" customHeight="1" x14ac:dyDescent="0.3"/>
    <row r="704" ht="12.75" customHeight="1" x14ac:dyDescent="0.3"/>
    <row r="705" ht="12.75" customHeight="1" x14ac:dyDescent="0.3"/>
    <row r="706" ht="12.75" customHeight="1" x14ac:dyDescent="0.3"/>
    <row r="707" ht="12.75" customHeight="1" x14ac:dyDescent="0.3"/>
    <row r="708" ht="12.75" customHeight="1" x14ac:dyDescent="0.3"/>
    <row r="709" ht="12.75" customHeight="1" x14ac:dyDescent="0.3"/>
    <row r="710" ht="12.75" customHeight="1" x14ac:dyDescent="0.3"/>
    <row r="711" ht="12.75" customHeight="1" x14ac:dyDescent="0.3"/>
    <row r="712" ht="12.75" customHeight="1" x14ac:dyDescent="0.3"/>
    <row r="713" ht="12.75" customHeight="1" x14ac:dyDescent="0.3"/>
    <row r="714" ht="12.75" customHeight="1" x14ac:dyDescent="0.3"/>
    <row r="715" ht="12.75" customHeight="1" x14ac:dyDescent="0.3"/>
    <row r="716" ht="12.75" customHeight="1" x14ac:dyDescent="0.3"/>
    <row r="717" ht="12.75" customHeight="1" x14ac:dyDescent="0.3"/>
    <row r="718" ht="12.75" customHeight="1" x14ac:dyDescent="0.3"/>
    <row r="719" ht="12.75" customHeight="1" x14ac:dyDescent="0.3"/>
    <row r="720" ht="12.75" customHeight="1" x14ac:dyDescent="0.3"/>
    <row r="721" ht="12.75" customHeight="1" x14ac:dyDescent="0.3"/>
    <row r="722" ht="12.75" customHeight="1" x14ac:dyDescent="0.3"/>
    <row r="723" ht="12.75" customHeight="1" x14ac:dyDescent="0.3"/>
    <row r="724" ht="12.75" customHeight="1" x14ac:dyDescent="0.3"/>
    <row r="725" ht="12.75" customHeight="1" x14ac:dyDescent="0.3"/>
    <row r="726" ht="12.75" customHeight="1" x14ac:dyDescent="0.3"/>
    <row r="727" ht="12.75" customHeight="1" x14ac:dyDescent="0.3"/>
    <row r="728" ht="12.75" customHeight="1" x14ac:dyDescent="0.3"/>
    <row r="729" ht="12.75" customHeight="1" x14ac:dyDescent="0.3"/>
    <row r="730" ht="12.75" customHeight="1" x14ac:dyDescent="0.3"/>
    <row r="731" ht="12.75" customHeight="1" x14ac:dyDescent="0.3"/>
    <row r="732" ht="12.75" customHeight="1" x14ac:dyDescent="0.3"/>
    <row r="733" ht="12.75" customHeight="1" x14ac:dyDescent="0.3"/>
    <row r="734" ht="12.75" customHeight="1" x14ac:dyDescent="0.3"/>
    <row r="735" ht="12.75" customHeight="1" x14ac:dyDescent="0.3"/>
    <row r="736" ht="12.75" customHeight="1" x14ac:dyDescent="0.3"/>
    <row r="737" ht="12.75" customHeight="1" x14ac:dyDescent="0.3"/>
    <row r="738" ht="12.75" customHeight="1" x14ac:dyDescent="0.3"/>
    <row r="739" ht="12.75" customHeight="1" x14ac:dyDescent="0.3"/>
    <row r="740" ht="12.75" customHeight="1" x14ac:dyDescent="0.3"/>
    <row r="741" ht="12.75" customHeight="1" x14ac:dyDescent="0.3"/>
    <row r="742" ht="12.75" customHeight="1" x14ac:dyDescent="0.3"/>
    <row r="743" ht="12.75" customHeight="1" x14ac:dyDescent="0.3"/>
    <row r="744" ht="12.75" customHeight="1" x14ac:dyDescent="0.3"/>
    <row r="745" ht="12.75" customHeight="1" x14ac:dyDescent="0.3"/>
    <row r="746" ht="12.75" customHeight="1" x14ac:dyDescent="0.3"/>
    <row r="747" ht="12.75" customHeight="1" x14ac:dyDescent="0.3"/>
    <row r="748" ht="12.75" customHeight="1" x14ac:dyDescent="0.3"/>
    <row r="749" ht="12.75" customHeight="1" x14ac:dyDescent="0.3"/>
    <row r="750" ht="12.75" customHeight="1" x14ac:dyDescent="0.3"/>
    <row r="751" ht="12.75" customHeight="1" x14ac:dyDescent="0.3"/>
    <row r="752" ht="12.75" customHeight="1" x14ac:dyDescent="0.3"/>
    <row r="753" ht="12.75" customHeight="1" x14ac:dyDescent="0.3"/>
    <row r="754" ht="12.75" customHeight="1" x14ac:dyDescent="0.3"/>
    <row r="755" ht="12.75" customHeight="1" x14ac:dyDescent="0.3"/>
    <row r="756" ht="12.75" customHeight="1" x14ac:dyDescent="0.3"/>
    <row r="757" ht="12.75" customHeight="1" x14ac:dyDescent="0.3"/>
    <row r="758" ht="12.75" customHeight="1" x14ac:dyDescent="0.3"/>
    <row r="759" ht="12.75" customHeight="1" x14ac:dyDescent="0.3"/>
    <row r="760" ht="12.75" customHeight="1" x14ac:dyDescent="0.3"/>
    <row r="761" ht="12.75" customHeight="1" x14ac:dyDescent="0.3"/>
    <row r="762" ht="12.75" customHeight="1" x14ac:dyDescent="0.3"/>
    <row r="763" ht="12.75" customHeight="1" x14ac:dyDescent="0.3"/>
    <row r="764" ht="12.75" customHeight="1" x14ac:dyDescent="0.3"/>
    <row r="765" ht="12.75" customHeight="1" x14ac:dyDescent="0.3"/>
    <row r="766" ht="12.75" customHeight="1" x14ac:dyDescent="0.3"/>
    <row r="767" ht="12.75" customHeight="1" x14ac:dyDescent="0.3"/>
    <row r="768" ht="12.75" customHeight="1" x14ac:dyDescent="0.3"/>
    <row r="769" ht="12.75" customHeight="1" x14ac:dyDescent="0.3"/>
    <row r="770" ht="12.75" customHeight="1" x14ac:dyDescent="0.3"/>
    <row r="771" ht="12.75" customHeight="1" x14ac:dyDescent="0.3"/>
    <row r="772" ht="12.75" customHeight="1" x14ac:dyDescent="0.3"/>
    <row r="773" ht="12.75" customHeight="1" x14ac:dyDescent="0.3"/>
    <row r="774" ht="12.75" customHeight="1" x14ac:dyDescent="0.3"/>
    <row r="775" ht="12.75" customHeight="1" x14ac:dyDescent="0.3"/>
    <row r="776" ht="12.75" customHeight="1" x14ac:dyDescent="0.3"/>
    <row r="777" ht="12.75" customHeight="1" x14ac:dyDescent="0.3"/>
    <row r="778" ht="12.75" customHeight="1" x14ac:dyDescent="0.3"/>
    <row r="779" ht="12.75" customHeight="1" x14ac:dyDescent="0.3"/>
    <row r="780" ht="12.75" customHeight="1" x14ac:dyDescent="0.3"/>
    <row r="781" ht="12.75" customHeight="1" x14ac:dyDescent="0.3"/>
    <row r="782" ht="12.75" customHeight="1" x14ac:dyDescent="0.3"/>
    <row r="783" ht="12.75" customHeight="1" x14ac:dyDescent="0.3"/>
    <row r="784" ht="12.75" customHeight="1" x14ac:dyDescent="0.3"/>
    <row r="785" ht="12.75" customHeight="1" x14ac:dyDescent="0.3"/>
    <row r="786" ht="12.75" customHeight="1" x14ac:dyDescent="0.3"/>
    <row r="787" ht="12.75" customHeight="1" x14ac:dyDescent="0.3"/>
    <row r="788" ht="12.75" customHeight="1" x14ac:dyDescent="0.3"/>
    <row r="789" ht="12.75" customHeight="1" x14ac:dyDescent="0.3"/>
    <row r="790" ht="12.75" customHeight="1" x14ac:dyDescent="0.3"/>
    <row r="791" ht="12.75" customHeight="1" x14ac:dyDescent="0.3"/>
    <row r="792" ht="12.75" customHeight="1" x14ac:dyDescent="0.3"/>
    <row r="793" ht="12.75" customHeight="1" x14ac:dyDescent="0.3"/>
    <row r="794" ht="12.75" customHeight="1" x14ac:dyDescent="0.3"/>
    <row r="795" ht="12.75" customHeight="1" x14ac:dyDescent="0.3"/>
    <row r="796" ht="12.75" customHeight="1" x14ac:dyDescent="0.3"/>
    <row r="797" ht="12.75" customHeight="1" x14ac:dyDescent="0.3"/>
    <row r="798" ht="12.75" customHeight="1" x14ac:dyDescent="0.3"/>
    <row r="799" ht="12.75" customHeight="1" x14ac:dyDescent="0.3"/>
    <row r="800" ht="12.75" customHeight="1" x14ac:dyDescent="0.3"/>
    <row r="801" ht="12.75" customHeight="1" x14ac:dyDescent="0.3"/>
    <row r="802" ht="12.75" customHeight="1" x14ac:dyDescent="0.3"/>
    <row r="803" ht="12.75" customHeight="1" x14ac:dyDescent="0.3"/>
    <row r="804" ht="12.75" customHeight="1" x14ac:dyDescent="0.3"/>
    <row r="805" ht="12.75" customHeight="1" x14ac:dyDescent="0.3"/>
    <row r="806" ht="12.75" customHeight="1" x14ac:dyDescent="0.3"/>
    <row r="807" ht="12.75" customHeight="1" x14ac:dyDescent="0.3"/>
    <row r="808" ht="12.75" customHeight="1" x14ac:dyDescent="0.3"/>
    <row r="809" ht="12.75" customHeight="1" x14ac:dyDescent="0.3"/>
    <row r="810" ht="12.75" customHeight="1" x14ac:dyDescent="0.3"/>
    <row r="811" ht="12.75" customHeight="1" x14ac:dyDescent="0.3"/>
    <row r="812" ht="12.75" customHeight="1" x14ac:dyDescent="0.3"/>
    <row r="813" ht="12.75" customHeight="1" x14ac:dyDescent="0.3"/>
    <row r="814" ht="12.75" customHeight="1" x14ac:dyDescent="0.3"/>
    <row r="815" ht="12.75" customHeight="1" x14ac:dyDescent="0.3"/>
    <row r="816" ht="12.75" customHeight="1" x14ac:dyDescent="0.3"/>
    <row r="817" ht="12.75" customHeight="1" x14ac:dyDescent="0.3"/>
    <row r="818" ht="12.75" customHeight="1" x14ac:dyDescent="0.3"/>
    <row r="819" ht="12.75" customHeight="1" x14ac:dyDescent="0.3"/>
    <row r="820" ht="12.75" customHeight="1" x14ac:dyDescent="0.3"/>
    <row r="821" ht="12.75" customHeight="1" x14ac:dyDescent="0.3"/>
    <row r="822" ht="12.75" customHeight="1" x14ac:dyDescent="0.3"/>
    <row r="823" ht="12.75" customHeight="1" x14ac:dyDescent="0.3"/>
    <row r="824" ht="12.75" customHeight="1" x14ac:dyDescent="0.3"/>
    <row r="825" ht="12.75" customHeight="1" x14ac:dyDescent="0.3"/>
    <row r="826" ht="12.75" customHeight="1" x14ac:dyDescent="0.3"/>
    <row r="827" ht="12.75" customHeight="1" x14ac:dyDescent="0.3"/>
    <row r="828" ht="12.75" customHeight="1" x14ac:dyDescent="0.3"/>
    <row r="829" ht="12.75" customHeight="1" x14ac:dyDescent="0.3"/>
    <row r="830" ht="12.75" customHeight="1" x14ac:dyDescent="0.3"/>
    <row r="831" ht="12.75" customHeight="1" x14ac:dyDescent="0.3"/>
    <row r="832" ht="12.75" customHeight="1" x14ac:dyDescent="0.3"/>
    <row r="833" ht="12.75" customHeight="1" x14ac:dyDescent="0.3"/>
    <row r="834" ht="12.75" customHeight="1" x14ac:dyDescent="0.3"/>
    <row r="835" ht="12.75" customHeight="1" x14ac:dyDescent="0.3"/>
    <row r="836" ht="12.75" customHeight="1" x14ac:dyDescent="0.3"/>
    <row r="837" ht="12.75" customHeight="1" x14ac:dyDescent="0.3"/>
    <row r="838" ht="12.75" customHeight="1" x14ac:dyDescent="0.3"/>
    <row r="839" ht="12.75" customHeight="1" x14ac:dyDescent="0.3"/>
    <row r="840" ht="12.75" customHeight="1" x14ac:dyDescent="0.3"/>
    <row r="841" ht="12.75" customHeight="1" x14ac:dyDescent="0.3"/>
    <row r="842" ht="12.75" customHeight="1" x14ac:dyDescent="0.3"/>
    <row r="843" ht="12.75" customHeight="1" x14ac:dyDescent="0.3"/>
    <row r="844" ht="12.75" customHeight="1" x14ac:dyDescent="0.3"/>
    <row r="845" ht="12.75" customHeight="1" x14ac:dyDescent="0.3"/>
    <row r="846" ht="12.75" customHeight="1" x14ac:dyDescent="0.3"/>
    <row r="847" ht="12.75" customHeight="1" x14ac:dyDescent="0.3"/>
    <row r="848" ht="12.75" customHeight="1" x14ac:dyDescent="0.3"/>
    <row r="849" ht="12.75" customHeight="1" x14ac:dyDescent="0.3"/>
    <row r="850" ht="12.75" customHeight="1" x14ac:dyDescent="0.3"/>
    <row r="851" ht="12.75" customHeight="1" x14ac:dyDescent="0.3"/>
    <row r="852" ht="12.75" customHeight="1" x14ac:dyDescent="0.3"/>
    <row r="853" ht="12.75" customHeight="1" x14ac:dyDescent="0.3"/>
    <row r="854" ht="12.75" customHeight="1" x14ac:dyDescent="0.3"/>
    <row r="855" ht="12.75" customHeight="1" x14ac:dyDescent="0.3"/>
    <row r="856" ht="12.75" customHeight="1" x14ac:dyDescent="0.3"/>
    <row r="857" ht="12.75" customHeight="1" x14ac:dyDescent="0.3"/>
    <row r="858" ht="12.75" customHeight="1" x14ac:dyDescent="0.3"/>
    <row r="859" ht="12.75" customHeight="1" x14ac:dyDescent="0.3"/>
    <row r="860" ht="12.75" customHeight="1" x14ac:dyDescent="0.3"/>
    <row r="861" ht="12.75" customHeight="1" x14ac:dyDescent="0.3"/>
    <row r="862" ht="12.75" customHeight="1" x14ac:dyDescent="0.3"/>
    <row r="863" ht="12.75" customHeight="1" x14ac:dyDescent="0.3"/>
    <row r="864" ht="12.75" customHeight="1" x14ac:dyDescent="0.3"/>
    <row r="865" ht="12.75" customHeight="1" x14ac:dyDescent="0.3"/>
    <row r="866" ht="12.75" customHeight="1" x14ac:dyDescent="0.3"/>
    <row r="867" ht="12.75" customHeight="1" x14ac:dyDescent="0.3"/>
    <row r="868" ht="12.75" customHeight="1" x14ac:dyDescent="0.3"/>
    <row r="869" ht="12.75" customHeight="1" x14ac:dyDescent="0.3"/>
    <row r="870" ht="12.75" customHeight="1" x14ac:dyDescent="0.3"/>
    <row r="871" ht="12.75" customHeight="1" x14ac:dyDescent="0.3"/>
    <row r="872" ht="12.75" customHeight="1" x14ac:dyDescent="0.3"/>
    <row r="873" ht="12.75" customHeight="1" x14ac:dyDescent="0.3"/>
    <row r="874" ht="12.75" customHeight="1" x14ac:dyDescent="0.3"/>
    <row r="875" ht="12.75" customHeight="1" x14ac:dyDescent="0.3"/>
    <row r="876" ht="12.75" customHeight="1" x14ac:dyDescent="0.3"/>
    <row r="877" ht="12.75" customHeight="1" x14ac:dyDescent="0.3"/>
    <row r="878" ht="12.75" customHeight="1" x14ac:dyDescent="0.3"/>
    <row r="879" ht="12.75" customHeight="1" x14ac:dyDescent="0.3"/>
    <row r="880" ht="12.75" customHeight="1" x14ac:dyDescent="0.3"/>
    <row r="881" ht="12.75" customHeight="1" x14ac:dyDescent="0.3"/>
    <row r="882" ht="12.75" customHeight="1" x14ac:dyDescent="0.3"/>
    <row r="883" ht="12.75" customHeight="1" x14ac:dyDescent="0.3"/>
    <row r="884" ht="12.75" customHeight="1" x14ac:dyDescent="0.3"/>
    <row r="885" ht="12.75" customHeight="1" x14ac:dyDescent="0.3"/>
    <row r="886" ht="12.75" customHeight="1" x14ac:dyDescent="0.3"/>
    <row r="887" ht="12.75" customHeight="1" x14ac:dyDescent="0.3"/>
    <row r="888" ht="12.75" customHeight="1" x14ac:dyDescent="0.3"/>
    <row r="889" ht="12.75" customHeight="1" x14ac:dyDescent="0.3"/>
    <row r="890" ht="12.75" customHeight="1" x14ac:dyDescent="0.3"/>
    <row r="891" ht="12.75" customHeight="1" x14ac:dyDescent="0.3"/>
    <row r="892" ht="12.75" customHeight="1" x14ac:dyDescent="0.3"/>
    <row r="893" ht="12.75" customHeight="1" x14ac:dyDescent="0.3"/>
    <row r="894" ht="12.75" customHeight="1" x14ac:dyDescent="0.3"/>
    <row r="895" ht="12.75" customHeight="1" x14ac:dyDescent="0.3"/>
    <row r="896" ht="12.75" customHeight="1" x14ac:dyDescent="0.3"/>
    <row r="897" ht="12.75" customHeight="1" x14ac:dyDescent="0.3"/>
    <row r="898" ht="12.75" customHeight="1" x14ac:dyDescent="0.3"/>
    <row r="899" ht="12.75" customHeight="1" x14ac:dyDescent="0.3"/>
    <row r="900" ht="12.75" customHeight="1" x14ac:dyDescent="0.3"/>
    <row r="901" ht="12.75" customHeight="1" x14ac:dyDescent="0.3"/>
    <row r="902" ht="12.75" customHeight="1" x14ac:dyDescent="0.3"/>
    <row r="903" ht="12.75" customHeight="1" x14ac:dyDescent="0.3"/>
    <row r="904" ht="12.75" customHeight="1" x14ac:dyDescent="0.3"/>
    <row r="905" ht="12.75" customHeight="1" x14ac:dyDescent="0.3"/>
    <row r="906" ht="12.75" customHeight="1" x14ac:dyDescent="0.3"/>
    <row r="907" ht="12.75" customHeight="1" x14ac:dyDescent="0.3"/>
    <row r="908" ht="12.75" customHeight="1" x14ac:dyDescent="0.3"/>
    <row r="909" ht="12.75" customHeight="1" x14ac:dyDescent="0.3"/>
    <row r="910" ht="12.75" customHeight="1" x14ac:dyDescent="0.3"/>
    <row r="911" ht="12.75" customHeight="1" x14ac:dyDescent="0.3"/>
    <row r="912" ht="12.75" customHeight="1" x14ac:dyDescent="0.3"/>
    <row r="913" ht="12.75" customHeight="1" x14ac:dyDescent="0.3"/>
    <row r="914" ht="12.75" customHeight="1" x14ac:dyDescent="0.3"/>
    <row r="915" ht="12.75" customHeight="1" x14ac:dyDescent="0.3"/>
    <row r="916" ht="12.75" customHeight="1" x14ac:dyDescent="0.3"/>
    <row r="917" ht="12.75" customHeight="1" x14ac:dyDescent="0.3"/>
    <row r="918" ht="12.75" customHeight="1" x14ac:dyDescent="0.3"/>
    <row r="919" ht="12.75" customHeight="1" x14ac:dyDescent="0.3"/>
    <row r="920" ht="12.75" customHeight="1" x14ac:dyDescent="0.3"/>
    <row r="921" ht="12.75" customHeight="1" x14ac:dyDescent="0.3"/>
    <row r="922" ht="12.75" customHeight="1" x14ac:dyDescent="0.3"/>
    <row r="923" ht="12.75" customHeight="1" x14ac:dyDescent="0.3"/>
    <row r="924" ht="12.75" customHeight="1" x14ac:dyDescent="0.3"/>
    <row r="925" ht="12.75" customHeight="1" x14ac:dyDescent="0.3"/>
    <row r="926" ht="12.75" customHeight="1" x14ac:dyDescent="0.3"/>
    <row r="927" ht="12.75" customHeight="1" x14ac:dyDescent="0.3"/>
    <row r="928" ht="12.75" customHeight="1" x14ac:dyDescent="0.3"/>
    <row r="929" ht="12.75" customHeight="1" x14ac:dyDescent="0.3"/>
    <row r="930" ht="12.75" customHeight="1" x14ac:dyDescent="0.3"/>
    <row r="931" ht="12.75" customHeight="1" x14ac:dyDescent="0.3"/>
    <row r="932" ht="12.75" customHeight="1" x14ac:dyDescent="0.3"/>
    <row r="933" ht="12.75" customHeight="1" x14ac:dyDescent="0.3"/>
    <row r="934" ht="12.75" customHeight="1" x14ac:dyDescent="0.3"/>
    <row r="935" ht="12.75" customHeight="1" x14ac:dyDescent="0.3"/>
    <row r="936" ht="12.75" customHeight="1" x14ac:dyDescent="0.3"/>
    <row r="937" ht="12.75" customHeight="1" x14ac:dyDescent="0.3"/>
    <row r="938" ht="12.75" customHeight="1" x14ac:dyDescent="0.3"/>
    <row r="939" ht="12.75" customHeight="1" x14ac:dyDescent="0.3"/>
    <row r="940" ht="12.75" customHeight="1" x14ac:dyDescent="0.3"/>
    <row r="941" ht="12.75" customHeight="1" x14ac:dyDescent="0.3"/>
    <row r="942" ht="12.75" customHeight="1" x14ac:dyDescent="0.3"/>
    <row r="943" ht="12.75" customHeight="1" x14ac:dyDescent="0.3"/>
    <row r="944" ht="12.75" customHeight="1" x14ac:dyDescent="0.3"/>
    <row r="945" ht="12.75" customHeight="1" x14ac:dyDescent="0.3"/>
    <row r="946" ht="12.75" customHeight="1" x14ac:dyDescent="0.3"/>
    <row r="947" ht="12.75" customHeight="1" x14ac:dyDescent="0.3"/>
    <row r="948" ht="12.75" customHeight="1" x14ac:dyDescent="0.3"/>
    <row r="949" ht="12.75" customHeight="1" x14ac:dyDescent="0.3"/>
    <row r="950" ht="12.75" customHeight="1" x14ac:dyDescent="0.3"/>
    <row r="951" ht="12.75" customHeight="1" x14ac:dyDescent="0.3"/>
    <row r="952" ht="12.75" customHeight="1" x14ac:dyDescent="0.3"/>
    <row r="953" ht="12.75" customHeight="1" x14ac:dyDescent="0.3"/>
    <row r="954" ht="12.75" customHeight="1" x14ac:dyDescent="0.3"/>
    <row r="955" ht="12.75" customHeight="1" x14ac:dyDescent="0.3"/>
    <row r="956" ht="12.75" customHeight="1" x14ac:dyDescent="0.3"/>
    <row r="957" ht="12.75" customHeight="1" x14ac:dyDescent="0.3"/>
    <row r="958" ht="12.75" customHeight="1" x14ac:dyDescent="0.3"/>
    <row r="959" ht="12.75" customHeight="1" x14ac:dyDescent="0.3"/>
    <row r="960" ht="12.75" customHeight="1" x14ac:dyDescent="0.3"/>
    <row r="961" ht="12.75" customHeight="1" x14ac:dyDescent="0.3"/>
    <row r="962" ht="12.75" customHeight="1" x14ac:dyDescent="0.3"/>
    <row r="963" ht="12.75" customHeight="1" x14ac:dyDescent="0.3"/>
    <row r="964" ht="12.75" customHeight="1" x14ac:dyDescent="0.3"/>
    <row r="965" ht="12.75" customHeight="1" x14ac:dyDescent="0.3"/>
    <row r="966" ht="12.75" customHeight="1" x14ac:dyDescent="0.3"/>
    <row r="967" ht="12.75" customHeight="1" x14ac:dyDescent="0.3"/>
    <row r="968" ht="12.75" customHeight="1" x14ac:dyDescent="0.3"/>
    <row r="969" ht="12.75" customHeight="1" x14ac:dyDescent="0.3"/>
    <row r="970" ht="12.75" customHeight="1" x14ac:dyDescent="0.3"/>
    <row r="971" ht="12.75" customHeight="1" x14ac:dyDescent="0.3"/>
    <row r="972" ht="12.75" customHeight="1" x14ac:dyDescent="0.3"/>
    <row r="973" ht="12.75" customHeight="1" x14ac:dyDescent="0.3"/>
    <row r="974" ht="12.75" customHeight="1" x14ac:dyDescent="0.3"/>
    <row r="975" ht="12.75" customHeight="1" x14ac:dyDescent="0.3"/>
    <row r="976" ht="12.75" customHeight="1" x14ac:dyDescent="0.3"/>
    <row r="977" ht="12.75" customHeight="1" x14ac:dyDescent="0.3"/>
    <row r="978" ht="12.75" customHeight="1" x14ac:dyDescent="0.3"/>
    <row r="979" ht="12.75" customHeight="1" x14ac:dyDescent="0.3"/>
    <row r="980" ht="12.75" customHeight="1" x14ac:dyDescent="0.3"/>
    <row r="981" ht="12.75" customHeight="1" x14ac:dyDescent="0.3"/>
    <row r="982" ht="12.75" customHeight="1" x14ac:dyDescent="0.3"/>
    <row r="983" ht="12.75" customHeight="1" x14ac:dyDescent="0.3"/>
    <row r="984" ht="12.75" customHeight="1" x14ac:dyDescent="0.3"/>
    <row r="985" ht="12.75" customHeight="1" x14ac:dyDescent="0.3"/>
    <row r="986" ht="12.75" customHeight="1" x14ac:dyDescent="0.3"/>
    <row r="987" ht="12.75" customHeight="1" x14ac:dyDescent="0.3"/>
    <row r="988" ht="12.75" customHeight="1" x14ac:dyDescent="0.3"/>
    <row r="989" ht="12.75" customHeight="1" x14ac:dyDescent="0.3"/>
    <row r="990" ht="12.75" customHeight="1" x14ac:dyDescent="0.3"/>
    <row r="991" ht="12.75" customHeight="1" x14ac:dyDescent="0.3"/>
    <row r="992" ht="12.75" customHeight="1" x14ac:dyDescent="0.3"/>
    <row r="993" ht="12.75" customHeight="1" x14ac:dyDescent="0.3"/>
    <row r="994" ht="12.75" customHeight="1" x14ac:dyDescent="0.3"/>
    <row r="995" ht="12.75" customHeight="1" x14ac:dyDescent="0.3"/>
    <row r="996" ht="12.75" customHeight="1" x14ac:dyDescent="0.3"/>
    <row r="997" ht="12.75" customHeight="1" x14ac:dyDescent="0.3"/>
    <row r="998" ht="12.75" customHeight="1" x14ac:dyDescent="0.3"/>
    <row r="999" ht="12.75" customHeight="1" x14ac:dyDescent="0.3"/>
    <row r="1000" ht="12.75" customHeight="1" x14ac:dyDescent="0.3"/>
  </sheetData>
  <mergeCells count="4">
    <mergeCell ref="A1:H1"/>
    <mergeCell ref="B2:C2"/>
    <mergeCell ref="D2:F2"/>
    <mergeCell ref="G2:H2"/>
  </mergeCells>
  <pageMargins left="0.25" right="0.25" top="0.75" bottom="0.75" header="0" footer="0"/>
  <pageSetup paperSize="9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1000"/>
  <sheetViews>
    <sheetView workbookViewId="0">
      <selection activeCell="B4" sqref="B4:H27"/>
    </sheetView>
  </sheetViews>
  <sheetFormatPr defaultColWidth="14.44140625" defaultRowHeight="15" customHeight="1" x14ac:dyDescent="0.3"/>
  <cols>
    <col min="1" max="1" width="51.21875" customWidth="1"/>
    <col min="2" max="2" width="30.77734375" customWidth="1"/>
    <col min="3" max="3" width="50" customWidth="1"/>
    <col min="4" max="4" width="37" customWidth="1"/>
    <col min="5" max="5" width="35.44140625" customWidth="1"/>
    <col min="6" max="6" width="31.5546875" customWidth="1"/>
    <col min="7" max="7" width="51.5546875" customWidth="1"/>
    <col min="8" max="8" width="88.5546875" customWidth="1"/>
    <col min="9" max="9" width="28.77734375" customWidth="1"/>
    <col min="10" max="26" width="9" customWidth="1"/>
  </cols>
  <sheetData>
    <row r="1" spans="1:9" ht="27.6" x14ac:dyDescent="0.3">
      <c r="A1" s="90"/>
      <c r="B1" s="79"/>
      <c r="C1" s="79"/>
      <c r="D1" s="79"/>
      <c r="E1" s="79"/>
      <c r="F1" s="79"/>
      <c r="G1" s="79"/>
      <c r="H1" s="80"/>
      <c r="I1" s="10"/>
    </row>
    <row r="2" spans="1:9" ht="27.6" x14ac:dyDescent="0.3">
      <c r="A2" s="11"/>
      <c r="B2" s="88" t="s">
        <v>3</v>
      </c>
      <c r="C2" s="80"/>
      <c r="D2" s="89" t="s">
        <v>4</v>
      </c>
      <c r="E2" s="79"/>
      <c r="F2" s="80"/>
      <c r="G2" s="89" t="s">
        <v>5</v>
      </c>
      <c r="H2" s="80"/>
      <c r="I2" s="12"/>
    </row>
    <row r="3" spans="1:9" ht="82.8" x14ac:dyDescent="0.3">
      <c r="A3" s="13" t="s">
        <v>58</v>
      </c>
      <c r="B3" s="13" t="s">
        <v>6</v>
      </c>
      <c r="C3" s="13" t="s">
        <v>7</v>
      </c>
      <c r="D3" s="13" t="s">
        <v>8</v>
      </c>
      <c r="E3" s="13" t="s">
        <v>9</v>
      </c>
      <c r="F3" s="13" t="s">
        <v>10</v>
      </c>
      <c r="G3" s="13" t="s">
        <v>11</v>
      </c>
      <c r="H3" s="14" t="s">
        <v>12</v>
      </c>
      <c r="I3" s="15" t="s">
        <v>59</v>
      </c>
    </row>
    <row r="4" spans="1:9" ht="27.6" x14ac:dyDescent="0.3">
      <c r="A4" s="30">
        <f>Italiano!A4</f>
        <v>0</v>
      </c>
      <c r="B4" s="37"/>
      <c r="C4" s="37"/>
      <c r="D4" s="16"/>
      <c r="E4" s="16"/>
      <c r="F4" s="16"/>
      <c r="G4" s="16"/>
      <c r="H4" s="38"/>
      <c r="I4" s="18" t="e">
        <f t="shared" ref="I4:I30" si="0">AVERAGE(B4:H4)</f>
        <v>#DIV/0!</v>
      </c>
    </row>
    <row r="5" spans="1:9" ht="27.6" x14ac:dyDescent="0.3">
      <c r="A5" s="30">
        <f>Italiano!A5</f>
        <v>0</v>
      </c>
      <c r="B5" s="37"/>
      <c r="C5" s="37"/>
      <c r="D5" s="16"/>
      <c r="E5" s="16"/>
      <c r="F5" s="16"/>
      <c r="G5" s="16"/>
      <c r="H5" s="38"/>
      <c r="I5" s="18" t="e">
        <f t="shared" si="0"/>
        <v>#DIV/0!</v>
      </c>
    </row>
    <row r="6" spans="1:9" ht="27.6" x14ac:dyDescent="0.3">
      <c r="A6" s="30">
        <f>Italiano!A6</f>
        <v>0</v>
      </c>
      <c r="B6" s="37"/>
      <c r="C6" s="37"/>
      <c r="D6" s="16"/>
      <c r="E6" s="16"/>
      <c r="F6" s="16"/>
      <c r="G6" s="16"/>
      <c r="H6" s="38"/>
      <c r="I6" s="18" t="e">
        <f t="shared" si="0"/>
        <v>#DIV/0!</v>
      </c>
    </row>
    <row r="7" spans="1:9" ht="27.6" x14ac:dyDescent="0.3">
      <c r="A7" s="30">
        <f>Italiano!A7</f>
        <v>0</v>
      </c>
      <c r="B7" s="37"/>
      <c r="C7" s="37"/>
      <c r="D7" s="16"/>
      <c r="E7" s="16"/>
      <c r="F7" s="16"/>
      <c r="G7" s="16"/>
      <c r="H7" s="38"/>
      <c r="I7" s="18" t="e">
        <f t="shared" si="0"/>
        <v>#DIV/0!</v>
      </c>
    </row>
    <row r="8" spans="1:9" ht="27.6" x14ac:dyDescent="0.3">
      <c r="A8" s="30">
        <f>Italiano!A8</f>
        <v>0</v>
      </c>
      <c r="B8" s="37"/>
      <c r="C8" s="37"/>
      <c r="D8" s="16"/>
      <c r="E8" s="16"/>
      <c r="F8" s="16"/>
      <c r="G8" s="16"/>
      <c r="H8" s="38"/>
      <c r="I8" s="18" t="e">
        <f t="shared" si="0"/>
        <v>#DIV/0!</v>
      </c>
    </row>
    <row r="9" spans="1:9" ht="27.6" x14ac:dyDescent="0.3">
      <c r="A9" s="30">
        <f>Italiano!A9</f>
        <v>0</v>
      </c>
      <c r="B9" s="37"/>
      <c r="C9" s="37"/>
      <c r="D9" s="16"/>
      <c r="E9" s="16"/>
      <c r="F9" s="16"/>
      <c r="G9" s="16"/>
      <c r="H9" s="38"/>
      <c r="I9" s="18" t="e">
        <f t="shared" si="0"/>
        <v>#DIV/0!</v>
      </c>
    </row>
    <row r="10" spans="1:9" ht="27.6" x14ac:dyDescent="0.3">
      <c r="A10" s="30">
        <f>Italiano!A10</f>
        <v>0</v>
      </c>
      <c r="B10" s="37"/>
      <c r="C10" s="37"/>
      <c r="D10" s="16"/>
      <c r="E10" s="16"/>
      <c r="F10" s="16"/>
      <c r="G10" s="16"/>
      <c r="H10" s="38"/>
      <c r="I10" s="18" t="e">
        <f t="shared" si="0"/>
        <v>#DIV/0!</v>
      </c>
    </row>
    <row r="11" spans="1:9" ht="27.6" x14ac:dyDescent="0.3">
      <c r="A11" s="30">
        <f>Italiano!A11</f>
        <v>0</v>
      </c>
      <c r="B11" s="39"/>
      <c r="C11" s="39"/>
      <c r="D11" s="20"/>
      <c r="E11" s="20"/>
      <c r="F11" s="20"/>
      <c r="G11" s="20"/>
      <c r="H11" s="34"/>
      <c r="I11" s="18" t="e">
        <f t="shared" si="0"/>
        <v>#DIV/0!</v>
      </c>
    </row>
    <row r="12" spans="1:9" ht="27.6" x14ac:dyDescent="0.3">
      <c r="A12" s="30">
        <f>Italiano!A12</f>
        <v>0</v>
      </c>
      <c r="B12" s="39"/>
      <c r="C12" s="39"/>
      <c r="D12" s="20"/>
      <c r="E12" s="20"/>
      <c r="F12" s="20"/>
      <c r="G12" s="20"/>
      <c r="H12" s="34"/>
      <c r="I12" s="18" t="e">
        <f t="shared" si="0"/>
        <v>#DIV/0!</v>
      </c>
    </row>
    <row r="13" spans="1:9" ht="27.6" x14ac:dyDescent="0.3">
      <c r="A13" s="30">
        <f>Italiano!A13</f>
        <v>0</v>
      </c>
      <c r="B13" s="39"/>
      <c r="C13" s="39"/>
      <c r="D13" s="20"/>
      <c r="E13" s="20"/>
      <c r="F13" s="20"/>
      <c r="G13" s="22"/>
      <c r="H13" s="36"/>
      <c r="I13" s="18" t="e">
        <f t="shared" si="0"/>
        <v>#DIV/0!</v>
      </c>
    </row>
    <row r="14" spans="1:9" ht="27.6" x14ac:dyDescent="0.3">
      <c r="A14" s="30">
        <f>Italiano!A14</f>
        <v>0</v>
      </c>
      <c r="B14" s="39"/>
      <c r="C14" s="39"/>
      <c r="D14" s="20"/>
      <c r="E14" s="20"/>
      <c r="F14" s="20"/>
      <c r="G14" s="20"/>
      <c r="H14" s="36"/>
      <c r="I14" s="18" t="e">
        <f t="shared" si="0"/>
        <v>#DIV/0!</v>
      </c>
    </row>
    <row r="15" spans="1:9" ht="27.6" x14ac:dyDescent="0.3">
      <c r="A15" s="30">
        <f>Italiano!A15</f>
        <v>0</v>
      </c>
      <c r="B15" s="39"/>
      <c r="C15" s="39"/>
      <c r="D15" s="20"/>
      <c r="E15" s="20"/>
      <c r="F15" s="20"/>
      <c r="G15" s="20"/>
      <c r="H15" s="34"/>
      <c r="I15" s="18" t="e">
        <f t="shared" si="0"/>
        <v>#DIV/0!</v>
      </c>
    </row>
    <row r="16" spans="1:9" ht="27.6" x14ac:dyDescent="0.3">
      <c r="A16" s="30">
        <f>Italiano!A16</f>
        <v>0</v>
      </c>
      <c r="B16" s="40"/>
      <c r="C16" s="40"/>
      <c r="D16" s="24"/>
      <c r="E16" s="24"/>
      <c r="F16" s="24"/>
      <c r="G16" s="24"/>
      <c r="H16" s="41"/>
      <c r="I16" s="18" t="e">
        <f t="shared" si="0"/>
        <v>#DIV/0!</v>
      </c>
    </row>
    <row r="17" spans="1:9" ht="27.6" x14ac:dyDescent="0.3">
      <c r="A17" s="30">
        <f>Italiano!A17</f>
        <v>0</v>
      </c>
      <c r="B17" s="40"/>
      <c r="C17" s="40"/>
      <c r="D17" s="24"/>
      <c r="E17" s="24"/>
      <c r="F17" s="24"/>
      <c r="G17" s="24"/>
      <c r="H17" s="41"/>
      <c r="I17" s="18" t="e">
        <f t="shared" si="0"/>
        <v>#DIV/0!</v>
      </c>
    </row>
    <row r="18" spans="1:9" ht="27.6" x14ac:dyDescent="0.3">
      <c r="A18" s="30">
        <f>Italiano!A18</f>
        <v>0</v>
      </c>
      <c r="B18" s="40"/>
      <c r="C18" s="40"/>
      <c r="D18" s="24"/>
      <c r="E18" s="24"/>
      <c r="F18" s="24"/>
      <c r="G18" s="24"/>
      <c r="H18" s="41"/>
      <c r="I18" s="18" t="e">
        <f t="shared" si="0"/>
        <v>#DIV/0!</v>
      </c>
    </row>
    <row r="19" spans="1:9" ht="27.6" x14ac:dyDescent="0.3">
      <c r="A19" s="30">
        <f>Italiano!A19</f>
        <v>0</v>
      </c>
      <c r="B19" s="40"/>
      <c r="C19" s="40"/>
      <c r="D19" s="24"/>
      <c r="E19" s="24"/>
      <c r="F19" s="24"/>
      <c r="G19" s="24"/>
      <c r="H19" s="41"/>
      <c r="I19" s="18" t="e">
        <f t="shared" si="0"/>
        <v>#DIV/0!</v>
      </c>
    </row>
    <row r="20" spans="1:9" ht="27.6" x14ac:dyDescent="0.3">
      <c r="A20" s="30">
        <f>Italiano!A20</f>
        <v>0</v>
      </c>
      <c r="B20" s="40"/>
      <c r="C20" s="40"/>
      <c r="D20" s="24"/>
      <c r="E20" s="24"/>
      <c r="F20" s="24"/>
      <c r="G20" s="24"/>
      <c r="H20" s="41"/>
      <c r="I20" s="18" t="e">
        <f t="shared" si="0"/>
        <v>#DIV/0!</v>
      </c>
    </row>
    <row r="21" spans="1:9" ht="27.6" x14ac:dyDescent="0.3">
      <c r="A21" s="30">
        <f>Italiano!A21</f>
        <v>0</v>
      </c>
      <c r="B21" s="40"/>
      <c r="C21" s="40"/>
      <c r="D21" s="24"/>
      <c r="E21" s="24"/>
      <c r="F21" s="24"/>
      <c r="G21" s="24"/>
      <c r="H21" s="41"/>
      <c r="I21" s="18" t="e">
        <f t="shared" si="0"/>
        <v>#DIV/0!</v>
      </c>
    </row>
    <row r="22" spans="1:9" ht="27.6" x14ac:dyDescent="0.3">
      <c r="A22" s="30">
        <f>Italiano!A22</f>
        <v>0</v>
      </c>
      <c r="B22" s="40"/>
      <c r="C22" s="40"/>
      <c r="D22" s="24"/>
      <c r="E22" s="24"/>
      <c r="F22" s="24"/>
      <c r="G22" s="24"/>
      <c r="H22" s="41"/>
      <c r="I22" s="18" t="e">
        <f t="shared" si="0"/>
        <v>#DIV/0!</v>
      </c>
    </row>
    <row r="23" spans="1:9" ht="27.6" x14ac:dyDescent="0.3">
      <c r="A23" s="30">
        <f>Italiano!A23</f>
        <v>0</v>
      </c>
      <c r="B23" s="24"/>
      <c r="C23" s="24"/>
      <c r="D23" s="24"/>
      <c r="E23" s="24"/>
      <c r="F23" s="24"/>
      <c r="G23" s="24"/>
      <c r="H23" s="24"/>
      <c r="I23" s="18" t="e">
        <f t="shared" si="0"/>
        <v>#DIV/0!</v>
      </c>
    </row>
    <row r="24" spans="1:9" ht="27.6" x14ac:dyDescent="0.3">
      <c r="A24" s="30">
        <f>Italiano!A24</f>
        <v>0</v>
      </c>
      <c r="B24" s="24"/>
      <c r="C24" s="24"/>
      <c r="D24" s="24"/>
      <c r="E24" s="24"/>
      <c r="F24" s="24"/>
      <c r="G24" s="24"/>
      <c r="H24" s="24"/>
      <c r="I24" s="18" t="e">
        <f t="shared" si="0"/>
        <v>#DIV/0!</v>
      </c>
    </row>
    <row r="25" spans="1:9" ht="27.6" x14ac:dyDescent="0.3">
      <c r="A25" s="31">
        <f>Italiano!A25</f>
        <v>0</v>
      </c>
      <c r="B25" s="24"/>
      <c r="C25" s="24"/>
      <c r="D25" s="24"/>
      <c r="E25" s="24"/>
      <c r="F25" s="24"/>
      <c r="G25" s="24"/>
      <c r="H25" s="24"/>
      <c r="I25" s="18" t="e">
        <f t="shared" si="0"/>
        <v>#DIV/0!</v>
      </c>
    </row>
    <row r="26" spans="1:9" ht="27.6" x14ac:dyDescent="0.3">
      <c r="A26" s="31">
        <f>Italiano!A26</f>
        <v>0</v>
      </c>
      <c r="B26" s="24"/>
      <c r="C26" s="24"/>
      <c r="D26" s="24"/>
      <c r="E26" s="24"/>
      <c r="F26" s="24"/>
      <c r="G26" s="24"/>
      <c r="H26" s="24"/>
      <c r="I26" s="18" t="e">
        <f t="shared" si="0"/>
        <v>#DIV/0!</v>
      </c>
    </row>
    <row r="27" spans="1:9" ht="27.6" x14ac:dyDescent="0.3">
      <c r="A27" s="31">
        <f>Italiano!A27</f>
        <v>0</v>
      </c>
      <c r="B27" s="24"/>
      <c r="C27" s="24"/>
      <c r="D27" s="24"/>
      <c r="E27" s="24"/>
      <c r="F27" s="24"/>
      <c r="G27" s="24"/>
      <c r="H27" s="24"/>
      <c r="I27" s="18" t="e">
        <f t="shared" si="0"/>
        <v>#DIV/0!</v>
      </c>
    </row>
    <row r="28" spans="1:9" ht="27.6" x14ac:dyDescent="0.3">
      <c r="A28" s="31">
        <f>Italiano!A28</f>
        <v>0</v>
      </c>
      <c r="B28" s="24"/>
      <c r="C28" s="24"/>
      <c r="D28" s="24"/>
      <c r="E28" s="24"/>
      <c r="F28" s="24"/>
      <c r="G28" s="24"/>
      <c r="H28" s="24"/>
      <c r="I28" s="18" t="e">
        <f t="shared" si="0"/>
        <v>#DIV/0!</v>
      </c>
    </row>
    <row r="29" spans="1:9" ht="27.6" x14ac:dyDescent="0.3">
      <c r="A29" s="31">
        <f>Italiano!A29</f>
        <v>0</v>
      </c>
      <c r="B29" s="24"/>
      <c r="C29" s="24"/>
      <c r="D29" s="24"/>
      <c r="E29" s="24"/>
      <c r="F29" s="24"/>
      <c r="G29" s="24"/>
      <c r="H29" s="24"/>
      <c r="I29" s="18" t="e">
        <f t="shared" si="0"/>
        <v>#DIV/0!</v>
      </c>
    </row>
    <row r="30" spans="1:9" ht="27.6" x14ac:dyDescent="0.3">
      <c r="A30" s="31">
        <f>Italiano!A30</f>
        <v>0</v>
      </c>
      <c r="B30" s="24"/>
      <c r="C30" s="24"/>
      <c r="D30" s="24"/>
      <c r="E30" s="24"/>
      <c r="F30" s="24"/>
      <c r="G30" s="24"/>
      <c r="H30" s="24"/>
      <c r="I30" s="18" t="e">
        <f t="shared" si="0"/>
        <v>#DIV/0!</v>
      </c>
    </row>
    <row r="31" spans="1:9" ht="12.75" customHeight="1" x14ac:dyDescent="0.3"/>
    <row r="32" spans="1:9" ht="12.75" customHeight="1" x14ac:dyDescent="0.3"/>
    <row r="33" ht="12.75" customHeight="1" x14ac:dyDescent="0.3"/>
    <row r="34" ht="12.75" customHeight="1" x14ac:dyDescent="0.3"/>
    <row r="35" ht="12.75" customHeight="1" x14ac:dyDescent="0.3"/>
    <row r="36" ht="12.75" customHeight="1" x14ac:dyDescent="0.3"/>
    <row r="37" ht="12.75" customHeight="1" x14ac:dyDescent="0.3"/>
    <row r="38" ht="12.75" customHeight="1" x14ac:dyDescent="0.3"/>
    <row r="39" ht="12.75" customHeight="1" x14ac:dyDescent="0.3"/>
    <row r="40" ht="12.75" customHeight="1" x14ac:dyDescent="0.3"/>
    <row r="41" ht="12.75" customHeight="1" x14ac:dyDescent="0.3"/>
    <row r="42" ht="12.75" customHeight="1" x14ac:dyDescent="0.3"/>
    <row r="43" ht="12.75" customHeight="1" x14ac:dyDescent="0.3"/>
    <row r="44" ht="12.75" customHeight="1" x14ac:dyDescent="0.3"/>
    <row r="45" ht="12.75" customHeight="1" x14ac:dyDescent="0.3"/>
    <row r="46" ht="12.75" customHeight="1" x14ac:dyDescent="0.3"/>
    <row r="47" ht="12.75" customHeight="1" x14ac:dyDescent="0.3"/>
    <row r="48" ht="12.75" customHeight="1" x14ac:dyDescent="0.3"/>
    <row r="49" ht="12.75" customHeight="1" x14ac:dyDescent="0.3"/>
    <row r="50" ht="12.75" customHeight="1" x14ac:dyDescent="0.3"/>
    <row r="51" ht="12.75" customHeight="1" x14ac:dyDescent="0.3"/>
    <row r="52" ht="12.75" customHeight="1" x14ac:dyDescent="0.3"/>
    <row r="53" ht="12.75" customHeight="1" x14ac:dyDescent="0.3"/>
    <row r="54" ht="12.75" customHeight="1" x14ac:dyDescent="0.3"/>
    <row r="55" ht="12.75" customHeight="1" x14ac:dyDescent="0.3"/>
    <row r="56" ht="12.75" customHeight="1" x14ac:dyDescent="0.3"/>
    <row r="57" ht="12.75" customHeight="1" x14ac:dyDescent="0.3"/>
    <row r="58" ht="12.75" customHeight="1" x14ac:dyDescent="0.3"/>
    <row r="59" ht="12.75" customHeight="1" x14ac:dyDescent="0.3"/>
    <row r="60" ht="12.75" customHeight="1" x14ac:dyDescent="0.3"/>
    <row r="61" ht="12.75" customHeight="1" x14ac:dyDescent="0.3"/>
    <row r="62" ht="12.75" customHeight="1" x14ac:dyDescent="0.3"/>
    <row r="63" ht="12.75" customHeight="1" x14ac:dyDescent="0.3"/>
    <row r="64" ht="12.75" customHeight="1" x14ac:dyDescent="0.3"/>
    <row r="65" ht="12.75" customHeight="1" x14ac:dyDescent="0.3"/>
    <row r="66" ht="12.75" customHeight="1" x14ac:dyDescent="0.3"/>
    <row r="67" ht="12.75" customHeight="1" x14ac:dyDescent="0.3"/>
    <row r="68" ht="12.75" customHeight="1" x14ac:dyDescent="0.3"/>
    <row r="69" ht="12.75" customHeight="1" x14ac:dyDescent="0.3"/>
    <row r="70" ht="12.75" customHeight="1" x14ac:dyDescent="0.3"/>
    <row r="71" ht="12.75" customHeight="1" x14ac:dyDescent="0.3"/>
    <row r="72" ht="12.75" customHeight="1" x14ac:dyDescent="0.3"/>
    <row r="73" ht="12.75" customHeight="1" x14ac:dyDescent="0.3"/>
    <row r="74" ht="12.75" customHeight="1" x14ac:dyDescent="0.3"/>
    <row r="75" ht="12.75" customHeight="1" x14ac:dyDescent="0.3"/>
    <row r="76" ht="12.75" customHeight="1" x14ac:dyDescent="0.3"/>
    <row r="77" ht="12.75" customHeight="1" x14ac:dyDescent="0.3"/>
    <row r="78" ht="12.75" customHeight="1" x14ac:dyDescent="0.3"/>
    <row r="79" ht="12.75" customHeight="1" x14ac:dyDescent="0.3"/>
    <row r="80" ht="12.75" customHeight="1" x14ac:dyDescent="0.3"/>
    <row r="81" ht="12.75" customHeight="1" x14ac:dyDescent="0.3"/>
    <row r="82" ht="12.75" customHeight="1" x14ac:dyDescent="0.3"/>
    <row r="83" ht="12.75" customHeight="1" x14ac:dyDescent="0.3"/>
    <row r="84" ht="12.75" customHeight="1" x14ac:dyDescent="0.3"/>
    <row r="85" ht="12.75" customHeight="1" x14ac:dyDescent="0.3"/>
    <row r="86" ht="12.75" customHeight="1" x14ac:dyDescent="0.3"/>
    <row r="87" ht="12.75" customHeight="1" x14ac:dyDescent="0.3"/>
    <row r="88" ht="12.75" customHeight="1" x14ac:dyDescent="0.3"/>
    <row r="89" ht="12.75" customHeight="1" x14ac:dyDescent="0.3"/>
    <row r="90" ht="12.75" customHeight="1" x14ac:dyDescent="0.3"/>
    <row r="91" ht="12.75" customHeight="1" x14ac:dyDescent="0.3"/>
    <row r="92" ht="12.75" customHeight="1" x14ac:dyDescent="0.3"/>
    <row r="93" ht="12.75" customHeight="1" x14ac:dyDescent="0.3"/>
    <row r="94" ht="12.75" customHeight="1" x14ac:dyDescent="0.3"/>
    <row r="95" ht="12.75" customHeight="1" x14ac:dyDescent="0.3"/>
    <row r="96" ht="12.75" customHeight="1" x14ac:dyDescent="0.3"/>
    <row r="97" ht="12.75" customHeight="1" x14ac:dyDescent="0.3"/>
    <row r="98" ht="12.75" customHeight="1" x14ac:dyDescent="0.3"/>
    <row r="99" ht="12.75" customHeight="1" x14ac:dyDescent="0.3"/>
    <row r="100" ht="12.75" customHeight="1" x14ac:dyDescent="0.3"/>
    <row r="101" ht="12.75" customHeight="1" x14ac:dyDescent="0.3"/>
    <row r="102" ht="12.75" customHeight="1" x14ac:dyDescent="0.3"/>
    <row r="103" ht="12.75" customHeight="1" x14ac:dyDescent="0.3"/>
    <row r="104" ht="12.75" customHeight="1" x14ac:dyDescent="0.3"/>
    <row r="105" ht="12.75" customHeight="1" x14ac:dyDescent="0.3"/>
    <row r="106" ht="12.75" customHeight="1" x14ac:dyDescent="0.3"/>
    <row r="107" ht="12.75" customHeight="1" x14ac:dyDescent="0.3"/>
    <row r="108" ht="12.75" customHeight="1" x14ac:dyDescent="0.3"/>
    <row r="109" ht="12.75" customHeight="1" x14ac:dyDescent="0.3"/>
    <row r="110" ht="12.75" customHeight="1" x14ac:dyDescent="0.3"/>
    <row r="111" ht="12.75" customHeight="1" x14ac:dyDescent="0.3"/>
    <row r="112" ht="12.75" customHeight="1" x14ac:dyDescent="0.3"/>
    <row r="113" ht="12.75" customHeight="1" x14ac:dyDescent="0.3"/>
    <row r="114" ht="12.75" customHeight="1" x14ac:dyDescent="0.3"/>
    <row r="115" ht="12.75" customHeight="1" x14ac:dyDescent="0.3"/>
    <row r="116" ht="12.75" customHeight="1" x14ac:dyDescent="0.3"/>
    <row r="117" ht="12.75" customHeight="1" x14ac:dyDescent="0.3"/>
    <row r="118" ht="12.75" customHeight="1" x14ac:dyDescent="0.3"/>
    <row r="119" ht="12.75" customHeight="1" x14ac:dyDescent="0.3"/>
    <row r="120" ht="12.75" customHeight="1" x14ac:dyDescent="0.3"/>
    <row r="121" ht="12.75" customHeight="1" x14ac:dyDescent="0.3"/>
    <row r="122" ht="12.75" customHeight="1" x14ac:dyDescent="0.3"/>
    <row r="123" ht="12.75" customHeight="1" x14ac:dyDescent="0.3"/>
    <row r="124" ht="12.75" customHeight="1" x14ac:dyDescent="0.3"/>
    <row r="125" ht="12.75" customHeight="1" x14ac:dyDescent="0.3"/>
    <row r="126" ht="12.75" customHeight="1" x14ac:dyDescent="0.3"/>
    <row r="127" ht="12.75" customHeight="1" x14ac:dyDescent="0.3"/>
    <row r="128" ht="12.75" customHeight="1" x14ac:dyDescent="0.3"/>
    <row r="129" ht="12.75" customHeight="1" x14ac:dyDescent="0.3"/>
    <row r="130" ht="12.75" customHeight="1" x14ac:dyDescent="0.3"/>
    <row r="131" ht="12.75" customHeight="1" x14ac:dyDescent="0.3"/>
    <row r="132" ht="12.75" customHeight="1" x14ac:dyDescent="0.3"/>
    <row r="133" ht="12.75" customHeight="1" x14ac:dyDescent="0.3"/>
    <row r="134" ht="12.75" customHeight="1" x14ac:dyDescent="0.3"/>
    <row r="135" ht="12.75" customHeight="1" x14ac:dyDescent="0.3"/>
    <row r="136" ht="12.75" customHeight="1" x14ac:dyDescent="0.3"/>
    <row r="137" ht="12.75" customHeight="1" x14ac:dyDescent="0.3"/>
    <row r="138" ht="12.75" customHeight="1" x14ac:dyDescent="0.3"/>
    <row r="139" ht="12.75" customHeight="1" x14ac:dyDescent="0.3"/>
    <row r="140" ht="12.75" customHeight="1" x14ac:dyDescent="0.3"/>
    <row r="141" ht="12.75" customHeight="1" x14ac:dyDescent="0.3"/>
    <row r="142" ht="12.75" customHeight="1" x14ac:dyDescent="0.3"/>
    <row r="143" ht="12.75" customHeight="1" x14ac:dyDescent="0.3"/>
    <row r="144" ht="12.75" customHeight="1" x14ac:dyDescent="0.3"/>
    <row r="145" ht="12.75" customHeight="1" x14ac:dyDescent="0.3"/>
    <row r="146" ht="12.75" customHeight="1" x14ac:dyDescent="0.3"/>
    <row r="147" ht="12.75" customHeight="1" x14ac:dyDescent="0.3"/>
    <row r="148" ht="12.75" customHeight="1" x14ac:dyDescent="0.3"/>
    <row r="149" ht="12.75" customHeight="1" x14ac:dyDescent="0.3"/>
    <row r="150" ht="12.75" customHeight="1" x14ac:dyDescent="0.3"/>
    <row r="151" ht="12.75" customHeight="1" x14ac:dyDescent="0.3"/>
    <row r="152" ht="12.75" customHeight="1" x14ac:dyDescent="0.3"/>
    <row r="153" ht="12.75" customHeight="1" x14ac:dyDescent="0.3"/>
    <row r="154" ht="12.75" customHeight="1" x14ac:dyDescent="0.3"/>
    <row r="155" ht="12.75" customHeight="1" x14ac:dyDescent="0.3"/>
    <row r="156" ht="12.75" customHeight="1" x14ac:dyDescent="0.3"/>
    <row r="157" ht="12.75" customHeight="1" x14ac:dyDescent="0.3"/>
    <row r="158" ht="12.75" customHeight="1" x14ac:dyDescent="0.3"/>
    <row r="159" ht="12.75" customHeight="1" x14ac:dyDescent="0.3"/>
    <row r="160" ht="12.75" customHeight="1" x14ac:dyDescent="0.3"/>
    <row r="161" ht="12.75" customHeight="1" x14ac:dyDescent="0.3"/>
    <row r="162" ht="12.75" customHeight="1" x14ac:dyDescent="0.3"/>
    <row r="163" ht="12.75" customHeight="1" x14ac:dyDescent="0.3"/>
    <row r="164" ht="12.75" customHeight="1" x14ac:dyDescent="0.3"/>
    <row r="165" ht="12.75" customHeight="1" x14ac:dyDescent="0.3"/>
    <row r="166" ht="12.75" customHeight="1" x14ac:dyDescent="0.3"/>
    <row r="167" ht="12.75" customHeight="1" x14ac:dyDescent="0.3"/>
    <row r="168" ht="12.75" customHeight="1" x14ac:dyDescent="0.3"/>
    <row r="169" ht="12.75" customHeight="1" x14ac:dyDescent="0.3"/>
    <row r="170" ht="12.75" customHeight="1" x14ac:dyDescent="0.3"/>
    <row r="171" ht="12.75" customHeight="1" x14ac:dyDescent="0.3"/>
    <row r="172" ht="12.75" customHeight="1" x14ac:dyDescent="0.3"/>
    <row r="173" ht="12.75" customHeight="1" x14ac:dyDescent="0.3"/>
    <row r="174" ht="12.75" customHeight="1" x14ac:dyDescent="0.3"/>
    <row r="175" ht="12.75" customHeight="1" x14ac:dyDescent="0.3"/>
    <row r="176" ht="12.75" customHeight="1" x14ac:dyDescent="0.3"/>
    <row r="177" ht="12.75" customHeight="1" x14ac:dyDescent="0.3"/>
    <row r="178" ht="12.75" customHeight="1" x14ac:dyDescent="0.3"/>
    <row r="179" ht="12.75" customHeight="1" x14ac:dyDescent="0.3"/>
    <row r="180" ht="12.75" customHeight="1" x14ac:dyDescent="0.3"/>
    <row r="181" ht="12.75" customHeight="1" x14ac:dyDescent="0.3"/>
    <row r="182" ht="12.75" customHeight="1" x14ac:dyDescent="0.3"/>
    <row r="183" ht="12.75" customHeight="1" x14ac:dyDescent="0.3"/>
    <row r="184" ht="12.75" customHeight="1" x14ac:dyDescent="0.3"/>
    <row r="185" ht="12.75" customHeight="1" x14ac:dyDescent="0.3"/>
    <row r="186" ht="12.75" customHeight="1" x14ac:dyDescent="0.3"/>
    <row r="187" ht="12.75" customHeight="1" x14ac:dyDescent="0.3"/>
    <row r="188" ht="12.75" customHeight="1" x14ac:dyDescent="0.3"/>
    <row r="189" ht="12.75" customHeight="1" x14ac:dyDescent="0.3"/>
    <row r="190" ht="12.75" customHeight="1" x14ac:dyDescent="0.3"/>
    <row r="191" ht="12.75" customHeight="1" x14ac:dyDescent="0.3"/>
    <row r="192" ht="12.75" customHeight="1" x14ac:dyDescent="0.3"/>
    <row r="193" ht="12.75" customHeight="1" x14ac:dyDescent="0.3"/>
    <row r="194" ht="12.75" customHeight="1" x14ac:dyDescent="0.3"/>
    <row r="195" ht="12.75" customHeight="1" x14ac:dyDescent="0.3"/>
    <row r="196" ht="12.75" customHeight="1" x14ac:dyDescent="0.3"/>
    <row r="197" ht="12.75" customHeight="1" x14ac:dyDescent="0.3"/>
    <row r="198" ht="12.75" customHeight="1" x14ac:dyDescent="0.3"/>
    <row r="199" ht="12.75" customHeight="1" x14ac:dyDescent="0.3"/>
    <row r="200" ht="12.75" customHeight="1" x14ac:dyDescent="0.3"/>
    <row r="201" ht="12.75" customHeight="1" x14ac:dyDescent="0.3"/>
    <row r="202" ht="12.75" customHeight="1" x14ac:dyDescent="0.3"/>
    <row r="203" ht="12.75" customHeight="1" x14ac:dyDescent="0.3"/>
    <row r="204" ht="12.75" customHeight="1" x14ac:dyDescent="0.3"/>
    <row r="205" ht="12.75" customHeight="1" x14ac:dyDescent="0.3"/>
    <row r="206" ht="12.75" customHeight="1" x14ac:dyDescent="0.3"/>
    <row r="207" ht="12.75" customHeight="1" x14ac:dyDescent="0.3"/>
    <row r="208" ht="12.75" customHeight="1" x14ac:dyDescent="0.3"/>
    <row r="209" ht="12.75" customHeight="1" x14ac:dyDescent="0.3"/>
    <row r="210" ht="12.75" customHeight="1" x14ac:dyDescent="0.3"/>
    <row r="211" ht="12.75" customHeight="1" x14ac:dyDescent="0.3"/>
    <row r="212" ht="12.75" customHeight="1" x14ac:dyDescent="0.3"/>
    <row r="213" ht="12.75" customHeight="1" x14ac:dyDescent="0.3"/>
    <row r="214" ht="12.75" customHeight="1" x14ac:dyDescent="0.3"/>
    <row r="215" ht="12.75" customHeight="1" x14ac:dyDescent="0.3"/>
    <row r="216" ht="12.75" customHeight="1" x14ac:dyDescent="0.3"/>
    <row r="217" ht="12.75" customHeight="1" x14ac:dyDescent="0.3"/>
    <row r="218" ht="12.75" customHeight="1" x14ac:dyDescent="0.3"/>
    <row r="219" ht="12.75" customHeight="1" x14ac:dyDescent="0.3"/>
    <row r="220" ht="12.75" customHeight="1" x14ac:dyDescent="0.3"/>
    <row r="221" ht="12.75" customHeight="1" x14ac:dyDescent="0.3"/>
    <row r="222" ht="12.75" customHeight="1" x14ac:dyDescent="0.3"/>
    <row r="223" ht="12.75" customHeight="1" x14ac:dyDescent="0.3"/>
    <row r="224" ht="12.75" customHeight="1" x14ac:dyDescent="0.3"/>
    <row r="225" ht="12.75" customHeight="1" x14ac:dyDescent="0.3"/>
    <row r="226" ht="12.75" customHeight="1" x14ac:dyDescent="0.3"/>
    <row r="227" ht="12.75" customHeight="1" x14ac:dyDescent="0.3"/>
    <row r="228" ht="12.75" customHeight="1" x14ac:dyDescent="0.3"/>
    <row r="229" ht="12.75" customHeight="1" x14ac:dyDescent="0.3"/>
    <row r="230" ht="12.75" customHeight="1" x14ac:dyDescent="0.3"/>
    <row r="231" ht="12.75" customHeight="1" x14ac:dyDescent="0.3"/>
    <row r="232" ht="12.75" customHeight="1" x14ac:dyDescent="0.3"/>
    <row r="233" ht="12.75" customHeight="1" x14ac:dyDescent="0.3"/>
    <row r="234" ht="12.75" customHeight="1" x14ac:dyDescent="0.3"/>
    <row r="235" ht="12.75" customHeight="1" x14ac:dyDescent="0.3"/>
    <row r="236" ht="12.75" customHeight="1" x14ac:dyDescent="0.3"/>
    <row r="237" ht="12.75" customHeight="1" x14ac:dyDescent="0.3"/>
    <row r="238" ht="12.75" customHeight="1" x14ac:dyDescent="0.3"/>
    <row r="239" ht="12.75" customHeight="1" x14ac:dyDescent="0.3"/>
    <row r="240" ht="12.75" customHeight="1" x14ac:dyDescent="0.3"/>
    <row r="241" ht="12.75" customHeight="1" x14ac:dyDescent="0.3"/>
    <row r="242" ht="12.75" customHeight="1" x14ac:dyDescent="0.3"/>
    <row r="243" ht="12.75" customHeight="1" x14ac:dyDescent="0.3"/>
    <row r="244" ht="12.75" customHeight="1" x14ac:dyDescent="0.3"/>
    <row r="245" ht="12.75" customHeight="1" x14ac:dyDescent="0.3"/>
    <row r="246" ht="12.75" customHeight="1" x14ac:dyDescent="0.3"/>
    <row r="247" ht="12.75" customHeight="1" x14ac:dyDescent="0.3"/>
    <row r="248" ht="12.75" customHeight="1" x14ac:dyDescent="0.3"/>
    <row r="249" ht="12.75" customHeight="1" x14ac:dyDescent="0.3"/>
    <row r="250" ht="12.75" customHeight="1" x14ac:dyDescent="0.3"/>
    <row r="251" ht="12.75" customHeight="1" x14ac:dyDescent="0.3"/>
    <row r="252" ht="12.75" customHeight="1" x14ac:dyDescent="0.3"/>
    <row r="253" ht="12.75" customHeight="1" x14ac:dyDescent="0.3"/>
    <row r="254" ht="12.75" customHeight="1" x14ac:dyDescent="0.3"/>
    <row r="255" ht="12.75" customHeight="1" x14ac:dyDescent="0.3"/>
    <row r="256" ht="12.75" customHeight="1" x14ac:dyDescent="0.3"/>
    <row r="257" ht="12.75" customHeight="1" x14ac:dyDescent="0.3"/>
    <row r="258" ht="12.75" customHeight="1" x14ac:dyDescent="0.3"/>
    <row r="259" ht="12.75" customHeight="1" x14ac:dyDescent="0.3"/>
    <row r="260" ht="12.75" customHeight="1" x14ac:dyDescent="0.3"/>
    <row r="261" ht="12.75" customHeight="1" x14ac:dyDescent="0.3"/>
    <row r="262" ht="12.75" customHeight="1" x14ac:dyDescent="0.3"/>
    <row r="263" ht="12.75" customHeight="1" x14ac:dyDescent="0.3"/>
    <row r="264" ht="12.75" customHeight="1" x14ac:dyDescent="0.3"/>
    <row r="265" ht="12.75" customHeight="1" x14ac:dyDescent="0.3"/>
    <row r="266" ht="12.75" customHeight="1" x14ac:dyDescent="0.3"/>
    <row r="267" ht="12.75" customHeight="1" x14ac:dyDescent="0.3"/>
    <row r="268" ht="12.75" customHeight="1" x14ac:dyDescent="0.3"/>
    <row r="269" ht="12.75" customHeight="1" x14ac:dyDescent="0.3"/>
    <row r="270" ht="12.75" customHeight="1" x14ac:dyDescent="0.3"/>
    <row r="271" ht="12.75" customHeight="1" x14ac:dyDescent="0.3"/>
    <row r="272" ht="12.75" customHeight="1" x14ac:dyDescent="0.3"/>
    <row r="273" ht="12.75" customHeight="1" x14ac:dyDescent="0.3"/>
    <row r="274" ht="12.75" customHeight="1" x14ac:dyDescent="0.3"/>
    <row r="275" ht="12.75" customHeight="1" x14ac:dyDescent="0.3"/>
    <row r="276" ht="12.75" customHeight="1" x14ac:dyDescent="0.3"/>
    <row r="277" ht="12.75" customHeight="1" x14ac:dyDescent="0.3"/>
    <row r="278" ht="12.75" customHeight="1" x14ac:dyDescent="0.3"/>
    <row r="279" ht="12.75" customHeight="1" x14ac:dyDescent="0.3"/>
    <row r="280" ht="12.75" customHeight="1" x14ac:dyDescent="0.3"/>
    <row r="281" ht="12.75" customHeight="1" x14ac:dyDescent="0.3"/>
    <row r="282" ht="12.75" customHeight="1" x14ac:dyDescent="0.3"/>
    <row r="283" ht="12.75" customHeight="1" x14ac:dyDescent="0.3"/>
    <row r="284" ht="12.75" customHeight="1" x14ac:dyDescent="0.3"/>
    <row r="285" ht="12.75" customHeight="1" x14ac:dyDescent="0.3"/>
    <row r="286" ht="12.75" customHeight="1" x14ac:dyDescent="0.3"/>
    <row r="287" ht="12.75" customHeight="1" x14ac:dyDescent="0.3"/>
    <row r="288" ht="12.75" customHeight="1" x14ac:dyDescent="0.3"/>
    <row r="289" ht="12.75" customHeight="1" x14ac:dyDescent="0.3"/>
    <row r="290" ht="12.75" customHeight="1" x14ac:dyDescent="0.3"/>
    <row r="291" ht="12.75" customHeight="1" x14ac:dyDescent="0.3"/>
    <row r="292" ht="12.75" customHeight="1" x14ac:dyDescent="0.3"/>
    <row r="293" ht="12.75" customHeight="1" x14ac:dyDescent="0.3"/>
    <row r="294" ht="12.75" customHeight="1" x14ac:dyDescent="0.3"/>
    <row r="295" ht="12.75" customHeight="1" x14ac:dyDescent="0.3"/>
    <row r="296" ht="12.75" customHeight="1" x14ac:dyDescent="0.3"/>
    <row r="297" ht="12.75" customHeight="1" x14ac:dyDescent="0.3"/>
    <row r="298" ht="12.75" customHeight="1" x14ac:dyDescent="0.3"/>
    <row r="299" ht="12.75" customHeight="1" x14ac:dyDescent="0.3"/>
    <row r="300" ht="12.75" customHeight="1" x14ac:dyDescent="0.3"/>
    <row r="301" ht="12.75" customHeight="1" x14ac:dyDescent="0.3"/>
    <row r="302" ht="12.75" customHeight="1" x14ac:dyDescent="0.3"/>
    <row r="303" ht="12.75" customHeight="1" x14ac:dyDescent="0.3"/>
    <row r="304" ht="12.75" customHeight="1" x14ac:dyDescent="0.3"/>
    <row r="305" ht="12.75" customHeight="1" x14ac:dyDescent="0.3"/>
    <row r="306" ht="12.75" customHeight="1" x14ac:dyDescent="0.3"/>
    <row r="307" ht="12.75" customHeight="1" x14ac:dyDescent="0.3"/>
    <row r="308" ht="12.75" customHeight="1" x14ac:dyDescent="0.3"/>
    <row r="309" ht="12.75" customHeight="1" x14ac:dyDescent="0.3"/>
    <row r="310" ht="12.75" customHeight="1" x14ac:dyDescent="0.3"/>
    <row r="311" ht="12.75" customHeight="1" x14ac:dyDescent="0.3"/>
    <row r="312" ht="12.75" customHeight="1" x14ac:dyDescent="0.3"/>
    <row r="313" ht="12.75" customHeight="1" x14ac:dyDescent="0.3"/>
    <row r="314" ht="12.75" customHeight="1" x14ac:dyDescent="0.3"/>
    <row r="315" ht="12.75" customHeight="1" x14ac:dyDescent="0.3"/>
    <row r="316" ht="12.75" customHeight="1" x14ac:dyDescent="0.3"/>
    <row r="317" ht="12.75" customHeight="1" x14ac:dyDescent="0.3"/>
    <row r="318" ht="12.75" customHeight="1" x14ac:dyDescent="0.3"/>
    <row r="319" ht="12.75" customHeight="1" x14ac:dyDescent="0.3"/>
    <row r="320" ht="12.75" customHeight="1" x14ac:dyDescent="0.3"/>
    <row r="321" ht="12.75" customHeight="1" x14ac:dyDescent="0.3"/>
    <row r="322" ht="12.75" customHeight="1" x14ac:dyDescent="0.3"/>
    <row r="323" ht="12.75" customHeight="1" x14ac:dyDescent="0.3"/>
    <row r="324" ht="12.75" customHeight="1" x14ac:dyDescent="0.3"/>
    <row r="325" ht="12.75" customHeight="1" x14ac:dyDescent="0.3"/>
    <row r="326" ht="12.75" customHeight="1" x14ac:dyDescent="0.3"/>
    <row r="327" ht="12.75" customHeight="1" x14ac:dyDescent="0.3"/>
    <row r="328" ht="12.75" customHeight="1" x14ac:dyDescent="0.3"/>
    <row r="329" ht="12.75" customHeight="1" x14ac:dyDescent="0.3"/>
    <row r="330" ht="12.75" customHeight="1" x14ac:dyDescent="0.3"/>
    <row r="331" ht="12.75" customHeight="1" x14ac:dyDescent="0.3"/>
    <row r="332" ht="12.75" customHeight="1" x14ac:dyDescent="0.3"/>
    <row r="333" ht="12.75" customHeight="1" x14ac:dyDescent="0.3"/>
    <row r="334" ht="12.75" customHeight="1" x14ac:dyDescent="0.3"/>
    <row r="335" ht="12.75" customHeight="1" x14ac:dyDescent="0.3"/>
    <row r="336" ht="12.75" customHeight="1" x14ac:dyDescent="0.3"/>
    <row r="337" ht="12.75" customHeight="1" x14ac:dyDescent="0.3"/>
    <row r="338" ht="12.75" customHeight="1" x14ac:dyDescent="0.3"/>
    <row r="339" ht="12.75" customHeight="1" x14ac:dyDescent="0.3"/>
    <row r="340" ht="12.75" customHeight="1" x14ac:dyDescent="0.3"/>
    <row r="341" ht="12.75" customHeight="1" x14ac:dyDescent="0.3"/>
    <row r="342" ht="12.75" customHeight="1" x14ac:dyDescent="0.3"/>
    <row r="343" ht="12.75" customHeight="1" x14ac:dyDescent="0.3"/>
    <row r="344" ht="12.75" customHeight="1" x14ac:dyDescent="0.3"/>
    <row r="345" ht="12.75" customHeight="1" x14ac:dyDescent="0.3"/>
    <row r="346" ht="12.75" customHeight="1" x14ac:dyDescent="0.3"/>
    <row r="347" ht="12.75" customHeight="1" x14ac:dyDescent="0.3"/>
    <row r="348" ht="12.75" customHeight="1" x14ac:dyDescent="0.3"/>
    <row r="349" ht="12.75" customHeight="1" x14ac:dyDescent="0.3"/>
    <row r="350" ht="12.75" customHeight="1" x14ac:dyDescent="0.3"/>
    <row r="351" ht="12.75" customHeight="1" x14ac:dyDescent="0.3"/>
    <row r="352" ht="12.75" customHeight="1" x14ac:dyDescent="0.3"/>
    <row r="353" ht="12.75" customHeight="1" x14ac:dyDescent="0.3"/>
    <row r="354" ht="12.75" customHeight="1" x14ac:dyDescent="0.3"/>
    <row r="355" ht="12.75" customHeight="1" x14ac:dyDescent="0.3"/>
    <row r="356" ht="12.75" customHeight="1" x14ac:dyDescent="0.3"/>
    <row r="357" ht="12.75" customHeight="1" x14ac:dyDescent="0.3"/>
    <row r="358" ht="12.75" customHeight="1" x14ac:dyDescent="0.3"/>
    <row r="359" ht="12.75" customHeight="1" x14ac:dyDescent="0.3"/>
    <row r="360" ht="12.75" customHeight="1" x14ac:dyDescent="0.3"/>
    <row r="361" ht="12.75" customHeight="1" x14ac:dyDescent="0.3"/>
    <row r="362" ht="12.75" customHeight="1" x14ac:dyDescent="0.3"/>
    <row r="363" ht="12.75" customHeight="1" x14ac:dyDescent="0.3"/>
    <row r="364" ht="12.75" customHeight="1" x14ac:dyDescent="0.3"/>
    <row r="365" ht="12.75" customHeight="1" x14ac:dyDescent="0.3"/>
    <row r="366" ht="12.75" customHeight="1" x14ac:dyDescent="0.3"/>
    <row r="367" ht="12.75" customHeight="1" x14ac:dyDescent="0.3"/>
    <row r="368" ht="12.75" customHeight="1" x14ac:dyDescent="0.3"/>
    <row r="369" ht="12.75" customHeight="1" x14ac:dyDescent="0.3"/>
    <row r="370" ht="12.75" customHeight="1" x14ac:dyDescent="0.3"/>
    <row r="371" ht="12.75" customHeight="1" x14ac:dyDescent="0.3"/>
    <row r="372" ht="12.75" customHeight="1" x14ac:dyDescent="0.3"/>
    <row r="373" ht="12.75" customHeight="1" x14ac:dyDescent="0.3"/>
    <row r="374" ht="12.75" customHeight="1" x14ac:dyDescent="0.3"/>
    <row r="375" ht="12.75" customHeight="1" x14ac:dyDescent="0.3"/>
    <row r="376" ht="12.75" customHeight="1" x14ac:dyDescent="0.3"/>
    <row r="377" ht="12.75" customHeight="1" x14ac:dyDescent="0.3"/>
    <row r="378" ht="12.75" customHeight="1" x14ac:dyDescent="0.3"/>
    <row r="379" ht="12.75" customHeight="1" x14ac:dyDescent="0.3"/>
    <row r="380" ht="12.75" customHeight="1" x14ac:dyDescent="0.3"/>
    <row r="381" ht="12.75" customHeight="1" x14ac:dyDescent="0.3"/>
    <row r="382" ht="12.75" customHeight="1" x14ac:dyDescent="0.3"/>
    <row r="383" ht="12.75" customHeight="1" x14ac:dyDescent="0.3"/>
    <row r="384" ht="12.75" customHeight="1" x14ac:dyDescent="0.3"/>
    <row r="385" ht="12.75" customHeight="1" x14ac:dyDescent="0.3"/>
    <row r="386" ht="12.75" customHeight="1" x14ac:dyDescent="0.3"/>
    <row r="387" ht="12.75" customHeight="1" x14ac:dyDescent="0.3"/>
    <row r="388" ht="12.75" customHeight="1" x14ac:dyDescent="0.3"/>
    <row r="389" ht="12.75" customHeight="1" x14ac:dyDescent="0.3"/>
    <row r="390" ht="12.75" customHeight="1" x14ac:dyDescent="0.3"/>
    <row r="391" ht="12.75" customHeight="1" x14ac:dyDescent="0.3"/>
    <row r="392" ht="12.75" customHeight="1" x14ac:dyDescent="0.3"/>
    <row r="393" ht="12.75" customHeight="1" x14ac:dyDescent="0.3"/>
    <row r="394" ht="12.75" customHeight="1" x14ac:dyDescent="0.3"/>
    <row r="395" ht="12.75" customHeight="1" x14ac:dyDescent="0.3"/>
    <row r="396" ht="12.75" customHeight="1" x14ac:dyDescent="0.3"/>
    <row r="397" ht="12.75" customHeight="1" x14ac:dyDescent="0.3"/>
    <row r="398" ht="12.75" customHeight="1" x14ac:dyDescent="0.3"/>
    <row r="399" ht="12.75" customHeight="1" x14ac:dyDescent="0.3"/>
    <row r="400" ht="12.75" customHeight="1" x14ac:dyDescent="0.3"/>
    <row r="401" ht="12.75" customHeight="1" x14ac:dyDescent="0.3"/>
    <row r="402" ht="12.75" customHeight="1" x14ac:dyDescent="0.3"/>
    <row r="403" ht="12.75" customHeight="1" x14ac:dyDescent="0.3"/>
    <row r="404" ht="12.75" customHeight="1" x14ac:dyDescent="0.3"/>
    <row r="405" ht="12.75" customHeight="1" x14ac:dyDescent="0.3"/>
    <row r="406" ht="12.75" customHeight="1" x14ac:dyDescent="0.3"/>
    <row r="407" ht="12.75" customHeight="1" x14ac:dyDescent="0.3"/>
    <row r="408" ht="12.75" customHeight="1" x14ac:dyDescent="0.3"/>
    <row r="409" ht="12.75" customHeight="1" x14ac:dyDescent="0.3"/>
    <row r="410" ht="12.75" customHeight="1" x14ac:dyDescent="0.3"/>
    <row r="411" ht="12.75" customHeight="1" x14ac:dyDescent="0.3"/>
    <row r="412" ht="12.75" customHeight="1" x14ac:dyDescent="0.3"/>
    <row r="413" ht="12.75" customHeight="1" x14ac:dyDescent="0.3"/>
    <row r="414" ht="12.75" customHeight="1" x14ac:dyDescent="0.3"/>
    <row r="415" ht="12.75" customHeight="1" x14ac:dyDescent="0.3"/>
    <row r="416" ht="12.75" customHeight="1" x14ac:dyDescent="0.3"/>
    <row r="417" ht="12.75" customHeight="1" x14ac:dyDescent="0.3"/>
    <row r="418" ht="12.75" customHeight="1" x14ac:dyDescent="0.3"/>
    <row r="419" ht="12.75" customHeight="1" x14ac:dyDescent="0.3"/>
    <row r="420" ht="12.75" customHeight="1" x14ac:dyDescent="0.3"/>
    <row r="421" ht="12.75" customHeight="1" x14ac:dyDescent="0.3"/>
    <row r="422" ht="12.75" customHeight="1" x14ac:dyDescent="0.3"/>
    <row r="423" ht="12.75" customHeight="1" x14ac:dyDescent="0.3"/>
    <row r="424" ht="12.75" customHeight="1" x14ac:dyDescent="0.3"/>
    <row r="425" ht="12.75" customHeight="1" x14ac:dyDescent="0.3"/>
    <row r="426" ht="12.75" customHeight="1" x14ac:dyDescent="0.3"/>
    <row r="427" ht="12.75" customHeight="1" x14ac:dyDescent="0.3"/>
    <row r="428" ht="12.75" customHeight="1" x14ac:dyDescent="0.3"/>
    <row r="429" ht="12.75" customHeight="1" x14ac:dyDescent="0.3"/>
    <row r="430" ht="12.75" customHeight="1" x14ac:dyDescent="0.3"/>
    <row r="431" ht="12.75" customHeight="1" x14ac:dyDescent="0.3"/>
    <row r="432" ht="12.75" customHeight="1" x14ac:dyDescent="0.3"/>
    <row r="433" ht="12.75" customHeight="1" x14ac:dyDescent="0.3"/>
    <row r="434" ht="12.75" customHeight="1" x14ac:dyDescent="0.3"/>
    <row r="435" ht="12.75" customHeight="1" x14ac:dyDescent="0.3"/>
    <row r="436" ht="12.75" customHeight="1" x14ac:dyDescent="0.3"/>
    <row r="437" ht="12.75" customHeight="1" x14ac:dyDescent="0.3"/>
    <row r="438" ht="12.75" customHeight="1" x14ac:dyDescent="0.3"/>
    <row r="439" ht="12.75" customHeight="1" x14ac:dyDescent="0.3"/>
    <row r="440" ht="12.75" customHeight="1" x14ac:dyDescent="0.3"/>
    <row r="441" ht="12.75" customHeight="1" x14ac:dyDescent="0.3"/>
    <row r="442" ht="12.75" customHeight="1" x14ac:dyDescent="0.3"/>
    <row r="443" ht="12.75" customHeight="1" x14ac:dyDescent="0.3"/>
    <row r="444" ht="12.75" customHeight="1" x14ac:dyDescent="0.3"/>
    <row r="445" ht="12.75" customHeight="1" x14ac:dyDescent="0.3"/>
    <row r="446" ht="12.75" customHeight="1" x14ac:dyDescent="0.3"/>
    <row r="447" ht="12.75" customHeight="1" x14ac:dyDescent="0.3"/>
    <row r="448" ht="12.75" customHeight="1" x14ac:dyDescent="0.3"/>
    <row r="449" ht="12.75" customHeight="1" x14ac:dyDescent="0.3"/>
    <row r="450" ht="12.75" customHeight="1" x14ac:dyDescent="0.3"/>
    <row r="451" ht="12.75" customHeight="1" x14ac:dyDescent="0.3"/>
    <row r="452" ht="12.75" customHeight="1" x14ac:dyDescent="0.3"/>
    <row r="453" ht="12.75" customHeight="1" x14ac:dyDescent="0.3"/>
    <row r="454" ht="12.75" customHeight="1" x14ac:dyDescent="0.3"/>
    <row r="455" ht="12.75" customHeight="1" x14ac:dyDescent="0.3"/>
    <row r="456" ht="12.75" customHeight="1" x14ac:dyDescent="0.3"/>
    <row r="457" ht="12.75" customHeight="1" x14ac:dyDescent="0.3"/>
    <row r="458" ht="12.75" customHeight="1" x14ac:dyDescent="0.3"/>
    <row r="459" ht="12.75" customHeight="1" x14ac:dyDescent="0.3"/>
    <row r="460" ht="12.75" customHeight="1" x14ac:dyDescent="0.3"/>
    <row r="461" ht="12.75" customHeight="1" x14ac:dyDescent="0.3"/>
    <row r="462" ht="12.75" customHeight="1" x14ac:dyDescent="0.3"/>
    <row r="463" ht="12.75" customHeight="1" x14ac:dyDescent="0.3"/>
    <row r="464" ht="12.75" customHeight="1" x14ac:dyDescent="0.3"/>
    <row r="465" ht="12.75" customHeight="1" x14ac:dyDescent="0.3"/>
    <row r="466" ht="12.75" customHeight="1" x14ac:dyDescent="0.3"/>
    <row r="467" ht="12.75" customHeight="1" x14ac:dyDescent="0.3"/>
    <row r="468" ht="12.75" customHeight="1" x14ac:dyDescent="0.3"/>
    <row r="469" ht="12.75" customHeight="1" x14ac:dyDescent="0.3"/>
    <row r="470" ht="12.75" customHeight="1" x14ac:dyDescent="0.3"/>
    <row r="471" ht="12.75" customHeight="1" x14ac:dyDescent="0.3"/>
    <row r="472" ht="12.75" customHeight="1" x14ac:dyDescent="0.3"/>
    <row r="473" ht="12.75" customHeight="1" x14ac:dyDescent="0.3"/>
    <row r="474" ht="12.75" customHeight="1" x14ac:dyDescent="0.3"/>
    <row r="475" ht="12.75" customHeight="1" x14ac:dyDescent="0.3"/>
    <row r="476" ht="12.75" customHeight="1" x14ac:dyDescent="0.3"/>
    <row r="477" ht="12.75" customHeight="1" x14ac:dyDescent="0.3"/>
    <row r="478" ht="12.75" customHeight="1" x14ac:dyDescent="0.3"/>
    <row r="479" ht="12.75" customHeight="1" x14ac:dyDescent="0.3"/>
    <row r="480" ht="12.75" customHeight="1" x14ac:dyDescent="0.3"/>
    <row r="481" ht="12.75" customHeight="1" x14ac:dyDescent="0.3"/>
    <row r="482" ht="12.75" customHeight="1" x14ac:dyDescent="0.3"/>
    <row r="483" ht="12.75" customHeight="1" x14ac:dyDescent="0.3"/>
    <row r="484" ht="12.75" customHeight="1" x14ac:dyDescent="0.3"/>
    <row r="485" ht="12.75" customHeight="1" x14ac:dyDescent="0.3"/>
    <row r="486" ht="12.75" customHeight="1" x14ac:dyDescent="0.3"/>
    <row r="487" ht="12.75" customHeight="1" x14ac:dyDescent="0.3"/>
    <row r="488" ht="12.75" customHeight="1" x14ac:dyDescent="0.3"/>
    <row r="489" ht="12.75" customHeight="1" x14ac:dyDescent="0.3"/>
    <row r="490" ht="12.75" customHeight="1" x14ac:dyDescent="0.3"/>
    <row r="491" ht="12.75" customHeight="1" x14ac:dyDescent="0.3"/>
    <row r="492" ht="12.75" customHeight="1" x14ac:dyDescent="0.3"/>
    <row r="493" ht="12.75" customHeight="1" x14ac:dyDescent="0.3"/>
    <row r="494" ht="12.75" customHeight="1" x14ac:dyDescent="0.3"/>
    <row r="495" ht="12.75" customHeight="1" x14ac:dyDescent="0.3"/>
    <row r="496" ht="12.75" customHeight="1" x14ac:dyDescent="0.3"/>
    <row r="497" ht="12.75" customHeight="1" x14ac:dyDescent="0.3"/>
    <row r="498" ht="12.75" customHeight="1" x14ac:dyDescent="0.3"/>
    <row r="499" ht="12.75" customHeight="1" x14ac:dyDescent="0.3"/>
    <row r="500" ht="12.75" customHeight="1" x14ac:dyDescent="0.3"/>
    <row r="501" ht="12.75" customHeight="1" x14ac:dyDescent="0.3"/>
    <row r="502" ht="12.75" customHeight="1" x14ac:dyDescent="0.3"/>
    <row r="503" ht="12.75" customHeight="1" x14ac:dyDescent="0.3"/>
    <row r="504" ht="12.75" customHeight="1" x14ac:dyDescent="0.3"/>
    <row r="505" ht="12.75" customHeight="1" x14ac:dyDescent="0.3"/>
    <row r="506" ht="12.75" customHeight="1" x14ac:dyDescent="0.3"/>
    <row r="507" ht="12.75" customHeight="1" x14ac:dyDescent="0.3"/>
    <row r="508" ht="12.75" customHeight="1" x14ac:dyDescent="0.3"/>
    <row r="509" ht="12.75" customHeight="1" x14ac:dyDescent="0.3"/>
    <row r="510" ht="12.75" customHeight="1" x14ac:dyDescent="0.3"/>
    <row r="511" ht="12.75" customHeight="1" x14ac:dyDescent="0.3"/>
    <row r="512" ht="12.75" customHeight="1" x14ac:dyDescent="0.3"/>
    <row r="513" ht="12.75" customHeight="1" x14ac:dyDescent="0.3"/>
    <row r="514" ht="12.75" customHeight="1" x14ac:dyDescent="0.3"/>
    <row r="515" ht="12.75" customHeight="1" x14ac:dyDescent="0.3"/>
    <row r="516" ht="12.75" customHeight="1" x14ac:dyDescent="0.3"/>
    <row r="517" ht="12.75" customHeight="1" x14ac:dyDescent="0.3"/>
    <row r="518" ht="12.75" customHeight="1" x14ac:dyDescent="0.3"/>
    <row r="519" ht="12.75" customHeight="1" x14ac:dyDescent="0.3"/>
    <row r="520" ht="12.75" customHeight="1" x14ac:dyDescent="0.3"/>
    <row r="521" ht="12.75" customHeight="1" x14ac:dyDescent="0.3"/>
    <row r="522" ht="12.75" customHeight="1" x14ac:dyDescent="0.3"/>
    <row r="523" ht="12.75" customHeight="1" x14ac:dyDescent="0.3"/>
    <row r="524" ht="12.75" customHeight="1" x14ac:dyDescent="0.3"/>
    <row r="525" ht="12.75" customHeight="1" x14ac:dyDescent="0.3"/>
    <row r="526" ht="12.75" customHeight="1" x14ac:dyDescent="0.3"/>
    <row r="527" ht="12.75" customHeight="1" x14ac:dyDescent="0.3"/>
    <row r="528" ht="12.75" customHeight="1" x14ac:dyDescent="0.3"/>
    <row r="529" ht="12.75" customHeight="1" x14ac:dyDescent="0.3"/>
    <row r="530" ht="12.75" customHeight="1" x14ac:dyDescent="0.3"/>
    <row r="531" ht="12.75" customHeight="1" x14ac:dyDescent="0.3"/>
    <row r="532" ht="12.75" customHeight="1" x14ac:dyDescent="0.3"/>
    <row r="533" ht="12.75" customHeight="1" x14ac:dyDescent="0.3"/>
    <row r="534" ht="12.75" customHeight="1" x14ac:dyDescent="0.3"/>
    <row r="535" ht="12.75" customHeight="1" x14ac:dyDescent="0.3"/>
    <row r="536" ht="12.75" customHeight="1" x14ac:dyDescent="0.3"/>
    <row r="537" ht="12.75" customHeight="1" x14ac:dyDescent="0.3"/>
    <row r="538" ht="12.75" customHeight="1" x14ac:dyDescent="0.3"/>
    <row r="539" ht="12.75" customHeight="1" x14ac:dyDescent="0.3"/>
    <row r="540" ht="12.75" customHeight="1" x14ac:dyDescent="0.3"/>
    <row r="541" ht="12.75" customHeight="1" x14ac:dyDescent="0.3"/>
    <row r="542" ht="12.75" customHeight="1" x14ac:dyDescent="0.3"/>
    <row r="543" ht="12.75" customHeight="1" x14ac:dyDescent="0.3"/>
    <row r="544" ht="12.75" customHeight="1" x14ac:dyDescent="0.3"/>
    <row r="545" ht="12.75" customHeight="1" x14ac:dyDescent="0.3"/>
    <row r="546" ht="12.75" customHeight="1" x14ac:dyDescent="0.3"/>
    <row r="547" ht="12.75" customHeight="1" x14ac:dyDescent="0.3"/>
    <row r="548" ht="12.75" customHeight="1" x14ac:dyDescent="0.3"/>
    <row r="549" ht="12.75" customHeight="1" x14ac:dyDescent="0.3"/>
    <row r="550" ht="12.75" customHeight="1" x14ac:dyDescent="0.3"/>
    <row r="551" ht="12.75" customHeight="1" x14ac:dyDescent="0.3"/>
    <row r="552" ht="12.75" customHeight="1" x14ac:dyDescent="0.3"/>
    <row r="553" ht="12.75" customHeight="1" x14ac:dyDescent="0.3"/>
    <row r="554" ht="12.75" customHeight="1" x14ac:dyDescent="0.3"/>
    <row r="555" ht="12.75" customHeight="1" x14ac:dyDescent="0.3"/>
    <row r="556" ht="12.75" customHeight="1" x14ac:dyDescent="0.3"/>
    <row r="557" ht="12.75" customHeight="1" x14ac:dyDescent="0.3"/>
    <row r="558" ht="12.75" customHeight="1" x14ac:dyDescent="0.3"/>
    <row r="559" ht="12.75" customHeight="1" x14ac:dyDescent="0.3"/>
    <row r="560" ht="12.75" customHeight="1" x14ac:dyDescent="0.3"/>
    <row r="561" ht="12.75" customHeight="1" x14ac:dyDescent="0.3"/>
    <row r="562" ht="12.75" customHeight="1" x14ac:dyDescent="0.3"/>
    <row r="563" ht="12.75" customHeight="1" x14ac:dyDescent="0.3"/>
    <row r="564" ht="12.75" customHeight="1" x14ac:dyDescent="0.3"/>
    <row r="565" ht="12.75" customHeight="1" x14ac:dyDescent="0.3"/>
    <row r="566" ht="12.75" customHeight="1" x14ac:dyDescent="0.3"/>
    <row r="567" ht="12.75" customHeight="1" x14ac:dyDescent="0.3"/>
    <row r="568" ht="12.75" customHeight="1" x14ac:dyDescent="0.3"/>
    <row r="569" ht="12.75" customHeight="1" x14ac:dyDescent="0.3"/>
    <row r="570" ht="12.75" customHeight="1" x14ac:dyDescent="0.3"/>
    <row r="571" ht="12.75" customHeight="1" x14ac:dyDescent="0.3"/>
    <row r="572" ht="12.75" customHeight="1" x14ac:dyDescent="0.3"/>
    <row r="573" ht="12.75" customHeight="1" x14ac:dyDescent="0.3"/>
    <row r="574" ht="12.75" customHeight="1" x14ac:dyDescent="0.3"/>
    <row r="575" ht="12.75" customHeight="1" x14ac:dyDescent="0.3"/>
    <row r="576" ht="12.75" customHeight="1" x14ac:dyDescent="0.3"/>
    <row r="577" ht="12.75" customHeight="1" x14ac:dyDescent="0.3"/>
    <row r="578" ht="12.75" customHeight="1" x14ac:dyDescent="0.3"/>
    <row r="579" ht="12.75" customHeight="1" x14ac:dyDescent="0.3"/>
    <row r="580" ht="12.75" customHeight="1" x14ac:dyDescent="0.3"/>
    <row r="581" ht="12.75" customHeight="1" x14ac:dyDescent="0.3"/>
    <row r="582" ht="12.75" customHeight="1" x14ac:dyDescent="0.3"/>
    <row r="583" ht="12.75" customHeight="1" x14ac:dyDescent="0.3"/>
    <row r="584" ht="12.75" customHeight="1" x14ac:dyDescent="0.3"/>
    <row r="585" ht="12.75" customHeight="1" x14ac:dyDescent="0.3"/>
    <row r="586" ht="12.75" customHeight="1" x14ac:dyDescent="0.3"/>
    <row r="587" ht="12.75" customHeight="1" x14ac:dyDescent="0.3"/>
    <row r="588" ht="12.75" customHeight="1" x14ac:dyDescent="0.3"/>
    <row r="589" ht="12.75" customHeight="1" x14ac:dyDescent="0.3"/>
    <row r="590" ht="12.75" customHeight="1" x14ac:dyDescent="0.3"/>
    <row r="591" ht="12.75" customHeight="1" x14ac:dyDescent="0.3"/>
    <row r="592" ht="12.75" customHeight="1" x14ac:dyDescent="0.3"/>
    <row r="593" ht="12.75" customHeight="1" x14ac:dyDescent="0.3"/>
    <row r="594" ht="12.75" customHeight="1" x14ac:dyDescent="0.3"/>
    <row r="595" ht="12.75" customHeight="1" x14ac:dyDescent="0.3"/>
    <row r="596" ht="12.75" customHeight="1" x14ac:dyDescent="0.3"/>
    <row r="597" ht="12.75" customHeight="1" x14ac:dyDescent="0.3"/>
    <row r="598" ht="12.75" customHeight="1" x14ac:dyDescent="0.3"/>
    <row r="599" ht="12.75" customHeight="1" x14ac:dyDescent="0.3"/>
    <row r="600" ht="12.75" customHeight="1" x14ac:dyDescent="0.3"/>
    <row r="601" ht="12.75" customHeight="1" x14ac:dyDescent="0.3"/>
    <row r="602" ht="12.75" customHeight="1" x14ac:dyDescent="0.3"/>
    <row r="603" ht="12.75" customHeight="1" x14ac:dyDescent="0.3"/>
    <row r="604" ht="12.75" customHeight="1" x14ac:dyDescent="0.3"/>
    <row r="605" ht="12.75" customHeight="1" x14ac:dyDescent="0.3"/>
    <row r="606" ht="12.75" customHeight="1" x14ac:dyDescent="0.3"/>
    <row r="607" ht="12.75" customHeight="1" x14ac:dyDescent="0.3"/>
    <row r="608" ht="12.75" customHeight="1" x14ac:dyDescent="0.3"/>
    <row r="609" ht="12.75" customHeight="1" x14ac:dyDescent="0.3"/>
    <row r="610" ht="12.75" customHeight="1" x14ac:dyDescent="0.3"/>
    <row r="611" ht="12.75" customHeight="1" x14ac:dyDescent="0.3"/>
    <row r="612" ht="12.75" customHeight="1" x14ac:dyDescent="0.3"/>
    <row r="613" ht="12.75" customHeight="1" x14ac:dyDescent="0.3"/>
    <row r="614" ht="12.75" customHeight="1" x14ac:dyDescent="0.3"/>
    <row r="615" ht="12.75" customHeight="1" x14ac:dyDescent="0.3"/>
    <row r="616" ht="12.75" customHeight="1" x14ac:dyDescent="0.3"/>
    <row r="617" ht="12.75" customHeight="1" x14ac:dyDescent="0.3"/>
    <row r="618" ht="12.75" customHeight="1" x14ac:dyDescent="0.3"/>
    <row r="619" ht="12.75" customHeight="1" x14ac:dyDescent="0.3"/>
    <row r="620" ht="12.75" customHeight="1" x14ac:dyDescent="0.3"/>
    <row r="621" ht="12.75" customHeight="1" x14ac:dyDescent="0.3"/>
    <row r="622" ht="12.75" customHeight="1" x14ac:dyDescent="0.3"/>
    <row r="623" ht="12.75" customHeight="1" x14ac:dyDescent="0.3"/>
    <row r="624" ht="12.75" customHeight="1" x14ac:dyDescent="0.3"/>
    <row r="625" ht="12.75" customHeight="1" x14ac:dyDescent="0.3"/>
    <row r="626" ht="12.75" customHeight="1" x14ac:dyDescent="0.3"/>
    <row r="627" ht="12.75" customHeight="1" x14ac:dyDescent="0.3"/>
    <row r="628" ht="12.75" customHeight="1" x14ac:dyDescent="0.3"/>
    <row r="629" ht="12.75" customHeight="1" x14ac:dyDescent="0.3"/>
    <row r="630" ht="12.75" customHeight="1" x14ac:dyDescent="0.3"/>
    <row r="631" ht="12.75" customHeight="1" x14ac:dyDescent="0.3"/>
    <row r="632" ht="12.75" customHeight="1" x14ac:dyDescent="0.3"/>
    <row r="633" ht="12.75" customHeight="1" x14ac:dyDescent="0.3"/>
    <row r="634" ht="12.75" customHeight="1" x14ac:dyDescent="0.3"/>
    <row r="635" ht="12.75" customHeight="1" x14ac:dyDescent="0.3"/>
    <row r="636" ht="12.75" customHeight="1" x14ac:dyDescent="0.3"/>
    <row r="637" ht="12.75" customHeight="1" x14ac:dyDescent="0.3"/>
    <row r="638" ht="12.75" customHeight="1" x14ac:dyDescent="0.3"/>
    <row r="639" ht="12.75" customHeight="1" x14ac:dyDescent="0.3"/>
    <row r="640" ht="12.75" customHeight="1" x14ac:dyDescent="0.3"/>
    <row r="641" ht="12.75" customHeight="1" x14ac:dyDescent="0.3"/>
    <row r="642" ht="12.75" customHeight="1" x14ac:dyDescent="0.3"/>
    <row r="643" ht="12.75" customHeight="1" x14ac:dyDescent="0.3"/>
    <row r="644" ht="12.75" customHeight="1" x14ac:dyDescent="0.3"/>
    <row r="645" ht="12.75" customHeight="1" x14ac:dyDescent="0.3"/>
    <row r="646" ht="12.75" customHeight="1" x14ac:dyDescent="0.3"/>
    <row r="647" ht="12.75" customHeight="1" x14ac:dyDescent="0.3"/>
    <row r="648" ht="12.75" customHeight="1" x14ac:dyDescent="0.3"/>
    <row r="649" ht="12.75" customHeight="1" x14ac:dyDescent="0.3"/>
    <row r="650" ht="12.75" customHeight="1" x14ac:dyDescent="0.3"/>
    <row r="651" ht="12.75" customHeight="1" x14ac:dyDescent="0.3"/>
    <row r="652" ht="12.75" customHeight="1" x14ac:dyDescent="0.3"/>
    <row r="653" ht="12.75" customHeight="1" x14ac:dyDescent="0.3"/>
    <row r="654" ht="12.75" customHeight="1" x14ac:dyDescent="0.3"/>
    <row r="655" ht="12.75" customHeight="1" x14ac:dyDescent="0.3"/>
    <row r="656" ht="12.75" customHeight="1" x14ac:dyDescent="0.3"/>
    <row r="657" ht="12.75" customHeight="1" x14ac:dyDescent="0.3"/>
    <row r="658" ht="12.75" customHeight="1" x14ac:dyDescent="0.3"/>
    <row r="659" ht="12.75" customHeight="1" x14ac:dyDescent="0.3"/>
    <row r="660" ht="12.75" customHeight="1" x14ac:dyDescent="0.3"/>
    <row r="661" ht="12.75" customHeight="1" x14ac:dyDescent="0.3"/>
    <row r="662" ht="12.75" customHeight="1" x14ac:dyDescent="0.3"/>
    <row r="663" ht="12.75" customHeight="1" x14ac:dyDescent="0.3"/>
    <row r="664" ht="12.75" customHeight="1" x14ac:dyDescent="0.3"/>
    <row r="665" ht="12.75" customHeight="1" x14ac:dyDescent="0.3"/>
    <row r="666" ht="12.75" customHeight="1" x14ac:dyDescent="0.3"/>
    <row r="667" ht="12.75" customHeight="1" x14ac:dyDescent="0.3"/>
    <row r="668" ht="12.75" customHeight="1" x14ac:dyDescent="0.3"/>
    <row r="669" ht="12.75" customHeight="1" x14ac:dyDescent="0.3"/>
    <row r="670" ht="12.75" customHeight="1" x14ac:dyDescent="0.3"/>
    <row r="671" ht="12.75" customHeight="1" x14ac:dyDescent="0.3"/>
    <row r="672" ht="12.75" customHeight="1" x14ac:dyDescent="0.3"/>
    <row r="673" ht="12.75" customHeight="1" x14ac:dyDescent="0.3"/>
    <row r="674" ht="12.75" customHeight="1" x14ac:dyDescent="0.3"/>
    <row r="675" ht="12.75" customHeight="1" x14ac:dyDescent="0.3"/>
    <row r="676" ht="12.75" customHeight="1" x14ac:dyDescent="0.3"/>
    <row r="677" ht="12.75" customHeight="1" x14ac:dyDescent="0.3"/>
    <row r="678" ht="12.75" customHeight="1" x14ac:dyDescent="0.3"/>
    <row r="679" ht="12.75" customHeight="1" x14ac:dyDescent="0.3"/>
    <row r="680" ht="12.75" customHeight="1" x14ac:dyDescent="0.3"/>
    <row r="681" ht="12.75" customHeight="1" x14ac:dyDescent="0.3"/>
    <row r="682" ht="12.75" customHeight="1" x14ac:dyDescent="0.3"/>
    <row r="683" ht="12.75" customHeight="1" x14ac:dyDescent="0.3"/>
    <row r="684" ht="12.75" customHeight="1" x14ac:dyDescent="0.3"/>
    <row r="685" ht="12.75" customHeight="1" x14ac:dyDescent="0.3"/>
    <row r="686" ht="12.75" customHeight="1" x14ac:dyDescent="0.3"/>
    <row r="687" ht="12.75" customHeight="1" x14ac:dyDescent="0.3"/>
    <row r="688" ht="12.75" customHeight="1" x14ac:dyDescent="0.3"/>
    <row r="689" ht="12.75" customHeight="1" x14ac:dyDescent="0.3"/>
    <row r="690" ht="12.75" customHeight="1" x14ac:dyDescent="0.3"/>
    <row r="691" ht="12.75" customHeight="1" x14ac:dyDescent="0.3"/>
    <row r="692" ht="12.75" customHeight="1" x14ac:dyDescent="0.3"/>
    <row r="693" ht="12.75" customHeight="1" x14ac:dyDescent="0.3"/>
    <row r="694" ht="12.75" customHeight="1" x14ac:dyDescent="0.3"/>
    <row r="695" ht="12.75" customHeight="1" x14ac:dyDescent="0.3"/>
    <row r="696" ht="12.75" customHeight="1" x14ac:dyDescent="0.3"/>
    <row r="697" ht="12.75" customHeight="1" x14ac:dyDescent="0.3"/>
    <row r="698" ht="12.75" customHeight="1" x14ac:dyDescent="0.3"/>
    <row r="699" ht="12.75" customHeight="1" x14ac:dyDescent="0.3"/>
    <row r="700" ht="12.75" customHeight="1" x14ac:dyDescent="0.3"/>
    <row r="701" ht="12.75" customHeight="1" x14ac:dyDescent="0.3"/>
    <row r="702" ht="12.75" customHeight="1" x14ac:dyDescent="0.3"/>
    <row r="703" ht="12.75" customHeight="1" x14ac:dyDescent="0.3"/>
    <row r="704" ht="12.75" customHeight="1" x14ac:dyDescent="0.3"/>
    <row r="705" ht="12.75" customHeight="1" x14ac:dyDescent="0.3"/>
    <row r="706" ht="12.75" customHeight="1" x14ac:dyDescent="0.3"/>
    <row r="707" ht="12.75" customHeight="1" x14ac:dyDescent="0.3"/>
    <row r="708" ht="12.75" customHeight="1" x14ac:dyDescent="0.3"/>
    <row r="709" ht="12.75" customHeight="1" x14ac:dyDescent="0.3"/>
    <row r="710" ht="12.75" customHeight="1" x14ac:dyDescent="0.3"/>
    <row r="711" ht="12.75" customHeight="1" x14ac:dyDescent="0.3"/>
    <row r="712" ht="12.75" customHeight="1" x14ac:dyDescent="0.3"/>
    <row r="713" ht="12.75" customHeight="1" x14ac:dyDescent="0.3"/>
    <row r="714" ht="12.75" customHeight="1" x14ac:dyDescent="0.3"/>
    <row r="715" ht="12.75" customHeight="1" x14ac:dyDescent="0.3"/>
    <row r="716" ht="12.75" customHeight="1" x14ac:dyDescent="0.3"/>
    <row r="717" ht="12.75" customHeight="1" x14ac:dyDescent="0.3"/>
    <row r="718" ht="12.75" customHeight="1" x14ac:dyDescent="0.3"/>
    <row r="719" ht="12.75" customHeight="1" x14ac:dyDescent="0.3"/>
    <row r="720" ht="12.75" customHeight="1" x14ac:dyDescent="0.3"/>
    <row r="721" ht="12.75" customHeight="1" x14ac:dyDescent="0.3"/>
    <row r="722" ht="12.75" customHeight="1" x14ac:dyDescent="0.3"/>
    <row r="723" ht="12.75" customHeight="1" x14ac:dyDescent="0.3"/>
    <row r="724" ht="12.75" customHeight="1" x14ac:dyDescent="0.3"/>
    <row r="725" ht="12.75" customHeight="1" x14ac:dyDescent="0.3"/>
    <row r="726" ht="12.75" customHeight="1" x14ac:dyDescent="0.3"/>
    <row r="727" ht="12.75" customHeight="1" x14ac:dyDescent="0.3"/>
    <row r="728" ht="12.75" customHeight="1" x14ac:dyDescent="0.3"/>
    <row r="729" ht="12.75" customHeight="1" x14ac:dyDescent="0.3"/>
    <row r="730" ht="12.75" customHeight="1" x14ac:dyDescent="0.3"/>
    <row r="731" ht="12.75" customHeight="1" x14ac:dyDescent="0.3"/>
    <row r="732" ht="12.75" customHeight="1" x14ac:dyDescent="0.3"/>
    <row r="733" ht="12.75" customHeight="1" x14ac:dyDescent="0.3"/>
    <row r="734" ht="12.75" customHeight="1" x14ac:dyDescent="0.3"/>
    <row r="735" ht="12.75" customHeight="1" x14ac:dyDescent="0.3"/>
    <row r="736" ht="12.75" customHeight="1" x14ac:dyDescent="0.3"/>
    <row r="737" ht="12.75" customHeight="1" x14ac:dyDescent="0.3"/>
    <row r="738" ht="12.75" customHeight="1" x14ac:dyDescent="0.3"/>
    <row r="739" ht="12.75" customHeight="1" x14ac:dyDescent="0.3"/>
    <row r="740" ht="12.75" customHeight="1" x14ac:dyDescent="0.3"/>
    <row r="741" ht="12.75" customHeight="1" x14ac:dyDescent="0.3"/>
    <row r="742" ht="12.75" customHeight="1" x14ac:dyDescent="0.3"/>
    <row r="743" ht="12.75" customHeight="1" x14ac:dyDescent="0.3"/>
    <row r="744" ht="12.75" customHeight="1" x14ac:dyDescent="0.3"/>
    <row r="745" ht="12.75" customHeight="1" x14ac:dyDescent="0.3"/>
    <row r="746" ht="12.75" customHeight="1" x14ac:dyDescent="0.3"/>
    <row r="747" ht="12.75" customHeight="1" x14ac:dyDescent="0.3"/>
    <row r="748" ht="12.75" customHeight="1" x14ac:dyDescent="0.3"/>
    <row r="749" ht="12.75" customHeight="1" x14ac:dyDescent="0.3"/>
    <row r="750" ht="12.75" customHeight="1" x14ac:dyDescent="0.3"/>
    <row r="751" ht="12.75" customHeight="1" x14ac:dyDescent="0.3"/>
    <row r="752" ht="12.75" customHeight="1" x14ac:dyDescent="0.3"/>
    <row r="753" ht="12.75" customHeight="1" x14ac:dyDescent="0.3"/>
    <row r="754" ht="12.75" customHeight="1" x14ac:dyDescent="0.3"/>
    <row r="755" ht="12.75" customHeight="1" x14ac:dyDescent="0.3"/>
    <row r="756" ht="12.75" customHeight="1" x14ac:dyDescent="0.3"/>
    <row r="757" ht="12.75" customHeight="1" x14ac:dyDescent="0.3"/>
    <row r="758" ht="12.75" customHeight="1" x14ac:dyDescent="0.3"/>
    <row r="759" ht="12.75" customHeight="1" x14ac:dyDescent="0.3"/>
    <row r="760" ht="12.75" customHeight="1" x14ac:dyDescent="0.3"/>
    <row r="761" ht="12.75" customHeight="1" x14ac:dyDescent="0.3"/>
    <row r="762" ht="12.75" customHeight="1" x14ac:dyDescent="0.3"/>
    <row r="763" ht="12.75" customHeight="1" x14ac:dyDescent="0.3"/>
    <row r="764" ht="12.75" customHeight="1" x14ac:dyDescent="0.3"/>
    <row r="765" ht="12.75" customHeight="1" x14ac:dyDescent="0.3"/>
    <row r="766" ht="12.75" customHeight="1" x14ac:dyDescent="0.3"/>
    <row r="767" ht="12.75" customHeight="1" x14ac:dyDescent="0.3"/>
    <row r="768" ht="12.75" customHeight="1" x14ac:dyDescent="0.3"/>
    <row r="769" ht="12.75" customHeight="1" x14ac:dyDescent="0.3"/>
    <row r="770" ht="12.75" customHeight="1" x14ac:dyDescent="0.3"/>
    <row r="771" ht="12.75" customHeight="1" x14ac:dyDescent="0.3"/>
    <row r="772" ht="12.75" customHeight="1" x14ac:dyDescent="0.3"/>
    <row r="773" ht="12.75" customHeight="1" x14ac:dyDescent="0.3"/>
    <row r="774" ht="12.75" customHeight="1" x14ac:dyDescent="0.3"/>
    <row r="775" ht="12.75" customHeight="1" x14ac:dyDescent="0.3"/>
    <row r="776" ht="12.75" customHeight="1" x14ac:dyDescent="0.3"/>
    <row r="777" ht="12.75" customHeight="1" x14ac:dyDescent="0.3"/>
    <row r="778" ht="12.75" customHeight="1" x14ac:dyDescent="0.3"/>
    <row r="779" ht="12.75" customHeight="1" x14ac:dyDescent="0.3"/>
    <row r="780" ht="12.75" customHeight="1" x14ac:dyDescent="0.3"/>
    <row r="781" ht="12.75" customHeight="1" x14ac:dyDescent="0.3"/>
    <row r="782" ht="12.75" customHeight="1" x14ac:dyDescent="0.3"/>
    <row r="783" ht="12.75" customHeight="1" x14ac:dyDescent="0.3"/>
    <row r="784" ht="12.75" customHeight="1" x14ac:dyDescent="0.3"/>
    <row r="785" ht="12.75" customHeight="1" x14ac:dyDescent="0.3"/>
    <row r="786" ht="12.75" customHeight="1" x14ac:dyDescent="0.3"/>
    <row r="787" ht="12.75" customHeight="1" x14ac:dyDescent="0.3"/>
    <row r="788" ht="12.75" customHeight="1" x14ac:dyDescent="0.3"/>
    <row r="789" ht="12.75" customHeight="1" x14ac:dyDescent="0.3"/>
    <row r="790" ht="12.75" customHeight="1" x14ac:dyDescent="0.3"/>
    <row r="791" ht="12.75" customHeight="1" x14ac:dyDescent="0.3"/>
    <row r="792" ht="12.75" customHeight="1" x14ac:dyDescent="0.3"/>
    <row r="793" ht="12.75" customHeight="1" x14ac:dyDescent="0.3"/>
    <row r="794" ht="12.75" customHeight="1" x14ac:dyDescent="0.3"/>
    <row r="795" ht="12.75" customHeight="1" x14ac:dyDescent="0.3"/>
    <row r="796" ht="12.75" customHeight="1" x14ac:dyDescent="0.3"/>
    <row r="797" ht="12.75" customHeight="1" x14ac:dyDescent="0.3"/>
    <row r="798" ht="12.75" customHeight="1" x14ac:dyDescent="0.3"/>
    <row r="799" ht="12.75" customHeight="1" x14ac:dyDescent="0.3"/>
    <row r="800" ht="12.75" customHeight="1" x14ac:dyDescent="0.3"/>
    <row r="801" ht="12.75" customHeight="1" x14ac:dyDescent="0.3"/>
    <row r="802" ht="12.75" customHeight="1" x14ac:dyDescent="0.3"/>
    <row r="803" ht="12.75" customHeight="1" x14ac:dyDescent="0.3"/>
    <row r="804" ht="12.75" customHeight="1" x14ac:dyDescent="0.3"/>
    <row r="805" ht="12.75" customHeight="1" x14ac:dyDescent="0.3"/>
    <row r="806" ht="12.75" customHeight="1" x14ac:dyDescent="0.3"/>
    <row r="807" ht="12.75" customHeight="1" x14ac:dyDescent="0.3"/>
    <row r="808" ht="12.75" customHeight="1" x14ac:dyDescent="0.3"/>
    <row r="809" ht="12.75" customHeight="1" x14ac:dyDescent="0.3"/>
    <row r="810" ht="12.75" customHeight="1" x14ac:dyDescent="0.3"/>
    <row r="811" ht="12.75" customHeight="1" x14ac:dyDescent="0.3"/>
    <row r="812" ht="12.75" customHeight="1" x14ac:dyDescent="0.3"/>
    <row r="813" ht="12.75" customHeight="1" x14ac:dyDescent="0.3"/>
    <row r="814" ht="12.75" customHeight="1" x14ac:dyDescent="0.3"/>
    <row r="815" ht="12.75" customHeight="1" x14ac:dyDescent="0.3"/>
    <row r="816" ht="12.75" customHeight="1" x14ac:dyDescent="0.3"/>
    <row r="817" ht="12.75" customHeight="1" x14ac:dyDescent="0.3"/>
    <row r="818" ht="12.75" customHeight="1" x14ac:dyDescent="0.3"/>
    <row r="819" ht="12.75" customHeight="1" x14ac:dyDescent="0.3"/>
    <row r="820" ht="12.75" customHeight="1" x14ac:dyDescent="0.3"/>
    <row r="821" ht="12.75" customHeight="1" x14ac:dyDescent="0.3"/>
    <row r="822" ht="12.75" customHeight="1" x14ac:dyDescent="0.3"/>
    <row r="823" ht="12.75" customHeight="1" x14ac:dyDescent="0.3"/>
    <row r="824" ht="12.75" customHeight="1" x14ac:dyDescent="0.3"/>
    <row r="825" ht="12.75" customHeight="1" x14ac:dyDescent="0.3"/>
    <row r="826" ht="12.75" customHeight="1" x14ac:dyDescent="0.3"/>
    <row r="827" ht="12.75" customHeight="1" x14ac:dyDescent="0.3"/>
    <row r="828" ht="12.75" customHeight="1" x14ac:dyDescent="0.3"/>
    <row r="829" ht="12.75" customHeight="1" x14ac:dyDescent="0.3"/>
    <row r="830" ht="12.75" customHeight="1" x14ac:dyDescent="0.3"/>
    <row r="831" ht="12.75" customHeight="1" x14ac:dyDescent="0.3"/>
    <row r="832" ht="12.75" customHeight="1" x14ac:dyDescent="0.3"/>
    <row r="833" ht="12.75" customHeight="1" x14ac:dyDescent="0.3"/>
    <row r="834" ht="12.75" customHeight="1" x14ac:dyDescent="0.3"/>
    <row r="835" ht="12.75" customHeight="1" x14ac:dyDescent="0.3"/>
    <row r="836" ht="12.75" customHeight="1" x14ac:dyDescent="0.3"/>
    <row r="837" ht="12.75" customHeight="1" x14ac:dyDescent="0.3"/>
    <row r="838" ht="12.75" customHeight="1" x14ac:dyDescent="0.3"/>
    <row r="839" ht="12.75" customHeight="1" x14ac:dyDescent="0.3"/>
    <row r="840" ht="12.75" customHeight="1" x14ac:dyDescent="0.3"/>
    <row r="841" ht="12.75" customHeight="1" x14ac:dyDescent="0.3"/>
    <row r="842" ht="12.75" customHeight="1" x14ac:dyDescent="0.3"/>
    <row r="843" ht="12.75" customHeight="1" x14ac:dyDescent="0.3"/>
    <row r="844" ht="12.75" customHeight="1" x14ac:dyDescent="0.3"/>
    <row r="845" ht="12.75" customHeight="1" x14ac:dyDescent="0.3"/>
    <row r="846" ht="12.75" customHeight="1" x14ac:dyDescent="0.3"/>
    <row r="847" ht="12.75" customHeight="1" x14ac:dyDescent="0.3"/>
    <row r="848" ht="12.75" customHeight="1" x14ac:dyDescent="0.3"/>
    <row r="849" ht="12.75" customHeight="1" x14ac:dyDescent="0.3"/>
    <row r="850" ht="12.75" customHeight="1" x14ac:dyDescent="0.3"/>
    <row r="851" ht="12.75" customHeight="1" x14ac:dyDescent="0.3"/>
    <row r="852" ht="12.75" customHeight="1" x14ac:dyDescent="0.3"/>
    <row r="853" ht="12.75" customHeight="1" x14ac:dyDescent="0.3"/>
    <row r="854" ht="12.75" customHeight="1" x14ac:dyDescent="0.3"/>
    <row r="855" ht="12.75" customHeight="1" x14ac:dyDescent="0.3"/>
    <row r="856" ht="12.75" customHeight="1" x14ac:dyDescent="0.3"/>
    <row r="857" ht="12.75" customHeight="1" x14ac:dyDescent="0.3"/>
    <row r="858" ht="12.75" customHeight="1" x14ac:dyDescent="0.3"/>
    <row r="859" ht="12.75" customHeight="1" x14ac:dyDescent="0.3"/>
    <row r="860" ht="12.75" customHeight="1" x14ac:dyDescent="0.3"/>
    <row r="861" ht="12.75" customHeight="1" x14ac:dyDescent="0.3"/>
    <row r="862" ht="12.75" customHeight="1" x14ac:dyDescent="0.3"/>
    <row r="863" ht="12.75" customHeight="1" x14ac:dyDescent="0.3"/>
    <row r="864" ht="12.75" customHeight="1" x14ac:dyDescent="0.3"/>
    <row r="865" ht="12.75" customHeight="1" x14ac:dyDescent="0.3"/>
    <row r="866" ht="12.75" customHeight="1" x14ac:dyDescent="0.3"/>
    <row r="867" ht="12.75" customHeight="1" x14ac:dyDescent="0.3"/>
    <row r="868" ht="12.75" customHeight="1" x14ac:dyDescent="0.3"/>
    <row r="869" ht="12.75" customHeight="1" x14ac:dyDescent="0.3"/>
    <row r="870" ht="12.75" customHeight="1" x14ac:dyDescent="0.3"/>
    <row r="871" ht="12.75" customHeight="1" x14ac:dyDescent="0.3"/>
    <row r="872" ht="12.75" customHeight="1" x14ac:dyDescent="0.3"/>
    <row r="873" ht="12.75" customHeight="1" x14ac:dyDescent="0.3"/>
    <row r="874" ht="12.75" customHeight="1" x14ac:dyDescent="0.3"/>
    <row r="875" ht="12.75" customHeight="1" x14ac:dyDescent="0.3"/>
    <row r="876" ht="12.75" customHeight="1" x14ac:dyDescent="0.3"/>
    <row r="877" ht="12.75" customHeight="1" x14ac:dyDescent="0.3"/>
    <row r="878" ht="12.75" customHeight="1" x14ac:dyDescent="0.3"/>
    <row r="879" ht="12.75" customHeight="1" x14ac:dyDescent="0.3"/>
    <row r="880" ht="12.75" customHeight="1" x14ac:dyDescent="0.3"/>
    <row r="881" ht="12.75" customHeight="1" x14ac:dyDescent="0.3"/>
    <row r="882" ht="12.75" customHeight="1" x14ac:dyDescent="0.3"/>
    <row r="883" ht="12.75" customHeight="1" x14ac:dyDescent="0.3"/>
    <row r="884" ht="12.75" customHeight="1" x14ac:dyDescent="0.3"/>
    <row r="885" ht="12.75" customHeight="1" x14ac:dyDescent="0.3"/>
    <row r="886" ht="12.75" customHeight="1" x14ac:dyDescent="0.3"/>
    <row r="887" ht="12.75" customHeight="1" x14ac:dyDescent="0.3"/>
    <row r="888" ht="12.75" customHeight="1" x14ac:dyDescent="0.3"/>
    <row r="889" ht="12.75" customHeight="1" x14ac:dyDescent="0.3"/>
    <row r="890" ht="12.75" customHeight="1" x14ac:dyDescent="0.3"/>
    <row r="891" ht="12.75" customHeight="1" x14ac:dyDescent="0.3"/>
    <row r="892" ht="12.75" customHeight="1" x14ac:dyDescent="0.3"/>
    <row r="893" ht="12.75" customHeight="1" x14ac:dyDescent="0.3"/>
    <row r="894" ht="12.75" customHeight="1" x14ac:dyDescent="0.3"/>
    <row r="895" ht="12.75" customHeight="1" x14ac:dyDescent="0.3"/>
    <row r="896" ht="12.75" customHeight="1" x14ac:dyDescent="0.3"/>
    <row r="897" ht="12.75" customHeight="1" x14ac:dyDescent="0.3"/>
    <row r="898" ht="12.75" customHeight="1" x14ac:dyDescent="0.3"/>
    <row r="899" ht="12.75" customHeight="1" x14ac:dyDescent="0.3"/>
    <row r="900" ht="12.75" customHeight="1" x14ac:dyDescent="0.3"/>
    <row r="901" ht="12.75" customHeight="1" x14ac:dyDescent="0.3"/>
    <row r="902" ht="12.75" customHeight="1" x14ac:dyDescent="0.3"/>
    <row r="903" ht="12.75" customHeight="1" x14ac:dyDescent="0.3"/>
    <row r="904" ht="12.75" customHeight="1" x14ac:dyDescent="0.3"/>
    <row r="905" ht="12.75" customHeight="1" x14ac:dyDescent="0.3"/>
    <row r="906" ht="12.75" customHeight="1" x14ac:dyDescent="0.3"/>
    <row r="907" ht="12.75" customHeight="1" x14ac:dyDescent="0.3"/>
    <row r="908" ht="12.75" customHeight="1" x14ac:dyDescent="0.3"/>
    <row r="909" ht="12.75" customHeight="1" x14ac:dyDescent="0.3"/>
    <row r="910" ht="12.75" customHeight="1" x14ac:dyDescent="0.3"/>
    <row r="911" ht="12.75" customHeight="1" x14ac:dyDescent="0.3"/>
    <row r="912" ht="12.75" customHeight="1" x14ac:dyDescent="0.3"/>
    <row r="913" ht="12.75" customHeight="1" x14ac:dyDescent="0.3"/>
    <row r="914" ht="12.75" customHeight="1" x14ac:dyDescent="0.3"/>
    <row r="915" ht="12.75" customHeight="1" x14ac:dyDescent="0.3"/>
    <row r="916" ht="12.75" customHeight="1" x14ac:dyDescent="0.3"/>
    <row r="917" ht="12.75" customHeight="1" x14ac:dyDescent="0.3"/>
    <row r="918" ht="12.75" customHeight="1" x14ac:dyDescent="0.3"/>
    <row r="919" ht="12.75" customHeight="1" x14ac:dyDescent="0.3"/>
    <row r="920" ht="12.75" customHeight="1" x14ac:dyDescent="0.3"/>
    <row r="921" ht="12.75" customHeight="1" x14ac:dyDescent="0.3"/>
    <row r="922" ht="12.75" customHeight="1" x14ac:dyDescent="0.3"/>
    <row r="923" ht="12.75" customHeight="1" x14ac:dyDescent="0.3"/>
    <row r="924" ht="12.75" customHeight="1" x14ac:dyDescent="0.3"/>
    <row r="925" ht="12.75" customHeight="1" x14ac:dyDescent="0.3"/>
    <row r="926" ht="12.75" customHeight="1" x14ac:dyDescent="0.3"/>
    <row r="927" ht="12.75" customHeight="1" x14ac:dyDescent="0.3"/>
    <row r="928" ht="12.75" customHeight="1" x14ac:dyDescent="0.3"/>
    <row r="929" ht="12.75" customHeight="1" x14ac:dyDescent="0.3"/>
    <row r="930" ht="12.75" customHeight="1" x14ac:dyDescent="0.3"/>
    <row r="931" ht="12.75" customHeight="1" x14ac:dyDescent="0.3"/>
    <row r="932" ht="12.75" customHeight="1" x14ac:dyDescent="0.3"/>
    <row r="933" ht="12.75" customHeight="1" x14ac:dyDescent="0.3"/>
    <row r="934" ht="12.75" customHeight="1" x14ac:dyDescent="0.3"/>
    <row r="935" ht="12.75" customHeight="1" x14ac:dyDescent="0.3"/>
    <row r="936" ht="12.75" customHeight="1" x14ac:dyDescent="0.3"/>
    <row r="937" ht="12.75" customHeight="1" x14ac:dyDescent="0.3"/>
    <row r="938" ht="12.75" customHeight="1" x14ac:dyDescent="0.3"/>
    <row r="939" ht="12.75" customHeight="1" x14ac:dyDescent="0.3"/>
    <row r="940" ht="12.75" customHeight="1" x14ac:dyDescent="0.3"/>
    <row r="941" ht="12.75" customHeight="1" x14ac:dyDescent="0.3"/>
    <row r="942" ht="12.75" customHeight="1" x14ac:dyDescent="0.3"/>
    <row r="943" ht="12.75" customHeight="1" x14ac:dyDescent="0.3"/>
    <row r="944" ht="12.75" customHeight="1" x14ac:dyDescent="0.3"/>
    <row r="945" ht="12.75" customHeight="1" x14ac:dyDescent="0.3"/>
    <row r="946" ht="12.75" customHeight="1" x14ac:dyDescent="0.3"/>
    <row r="947" ht="12.75" customHeight="1" x14ac:dyDescent="0.3"/>
    <row r="948" ht="12.75" customHeight="1" x14ac:dyDescent="0.3"/>
    <row r="949" ht="12.75" customHeight="1" x14ac:dyDescent="0.3"/>
    <row r="950" ht="12.75" customHeight="1" x14ac:dyDescent="0.3"/>
    <row r="951" ht="12.75" customHeight="1" x14ac:dyDescent="0.3"/>
    <row r="952" ht="12.75" customHeight="1" x14ac:dyDescent="0.3"/>
    <row r="953" ht="12.75" customHeight="1" x14ac:dyDescent="0.3"/>
    <row r="954" ht="12.75" customHeight="1" x14ac:dyDescent="0.3"/>
    <row r="955" ht="12.75" customHeight="1" x14ac:dyDescent="0.3"/>
    <row r="956" ht="12.75" customHeight="1" x14ac:dyDescent="0.3"/>
    <row r="957" ht="12.75" customHeight="1" x14ac:dyDescent="0.3"/>
    <row r="958" ht="12.75" customHeight="1" x14ac:dyDescent="0.3"/>
    <row r="959" ht="12.75" customHeight="1" x14ac:dyDescent="0.3"/>
    <row r="960" ht="12.75" customHeight="1" x14ac:dyDescent="0.3"/>
    <row r="961" ht="12.75" customHeight="1" x14ac:dyDescent="0.3"/>
    <row r="962" ht="12.75" customHeight="1" x14ac:dyDescent="0.3"/>
    <row r="963" ht="12.75" customHeight="1" x14ac:dyDescent="0.3"/>
    <row r="964" ht="12.75" customHeight="1" x14ac:dyDescent="0.3"/>
    <row r="965" ht="12.75" customHeight="1" x14ac:dyDescent="0.3"/>
    <row r="966" ht="12.75" customHeight="1" x14ac:dyDescent="0.3"/>
    <row r="967" ht="12.75" customHeight="1" x14ac:dyDescent="0.3"/>
    <row r="968" ht="12.75" customHeight="1" x14ac:dyDescent="0.3"/>
    <row r="969" ht="12.75" customHeight="1" x14ac:dyDescent="0.3"/>
    <row r="970" ht="12.75" customHeight="1" x14ac:dyDescent="0.3"/>
    <row r="971" ht="12.75" customHeight="1" x14ac:dyDescent="0.3"/>
    <row r="972" ht="12.75" customHeight="1" x14ac:dyDescent="0.3"/>
    <row r="973" ht="12.75" customHeight="1" x14ac:dyDescent="0.3"/>
    <row r="974" ht="12.75" customHeight="1" x14ac:dyDescent="0.3"/>
    <row r="975" ht="12.75" customHeight="1" x14ac:dyDescent="0.3"/>
    <row r="976" ht="12.75" customHeight="1" x14ac:dyDescent="0.3"/>
    <row r="977" ht="12.75" customHeight="1" x14ac:dyDescent="0.3"/>
    <row r="978" ht="12.75" customHeight="1" x14ac:dyDescent="0.3"/>
    <row r="979" ht="12.75" customHeight="1" x14ac:dyDescent="0.3"/>
    <row r="980" ht="12.75" customHeight="1" x14ac:dyDescent="0.3"/>
    <row r="981" ht="12.75" customHeight="1" x14ac:dyDescent="0.3"/>
    <row r="982" ht="12.75" customHeight="1" x14ac:dyDescent="0.3"/>
    <row r="983" ht="12.75" customHeight="1" x14ac:dyDescent="0.3"/>
    <row r="984" ht="12.75" customHeight="1" x14ac:dyDescent="0.3"/>
    <row r="985" ht="12.75" customHeight="1" x14ac:dyDescent="0.3"/>
    <row r="986" ht="12.75" customHeight="1" x14ac:dyDescent="0.3"/>
    <row r="987" ht="12.75" customHeight="1" x14ac:dyDescent="0.3"/>
    <row r="988" ht="12.75" customHeight="1" x14ac:dyDescent="0.3"/>
    <row r="989" ht="12.75" customHeight="1" x14ac:dyDescent="0.3"/>
    <row r="990" ht="12.75" customHeight="1" x14ac:dyDescent="0.3"/>
    <row r="991" ht="12.75" customHeight="1" x14ac:dyDescent="0.3"/>
    <row r="992" ht="12.75" customHeight="1" x14ac:dyDescent="0.3"/>
    <row r="993" ht="12.75" customHeight="1" x14ac:dyDescent="0.3"/>
    <row r="994" ht="12.75" customHeight="1" x14ac:dyDescent="0.3"/>
    <row r="995" ht="12.75" customHeight="1" x14ac:dyDescent="0.3"/>
    <row r="996" ht="12.75" customHeight="1" x14ac:dyDescent="0.3"/>
    <row r="997" ht="12.75" customHeight="1" x14ac:dyDescent="0.3"/>
    <row r="998" ht="12.75" customHeight="1" x14ac:dyDescent="0.3"/>
    <row r="999" ht="12.75" customHeight="1" x14ac:dyDescent="0.3"/>
    <row r="1000" ht="12.75" customHeight="1" x14ac:dyDescent="0.3"/>
  </sheetData>
  <mergeCells count="4">
    <mergeCell ref="A1:H1"/>
    <mergeCell ref="B2:C2"/>
    <mergeCell ref="D2:F2"/>
    <mergeCell ref="G2:H2"/>
  </mergeCells>
  <pageMargins left="0.25" right="0.25" top="0.75" bottom="0.75" header="0" footer="0"/>
  <pageSetup paperSize="9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30"/>
  <sheetViews>
    <sheetView topLeftCell="B1" workbookViewId="0">
      <selection sqref="A1:H1"/>
    </sheetView>
  </sheetViews>
  <sheetFormatPr defaultColWidth="14.44140625" defaultRowHeight="13.8" x14ac:dyDescent="0.3"/>
  <cols>
    <col min="1" max="1" width="55.77734375" customWidth="1"/>
    <col min="2" max="2" width="30.77734375" customWidth="1"/>
    <col min="3" max="3" width="50" customWidth="1"/>
    <col min="4" max="4" width="37" customWidth="1"/>
    <col min="5" max="5" width="35.44140625" customWidth="1"/>
    <col min="6" max="6" width="31.5546875" customWidth="1"/>
    <col min="7" max="7" width="51.5546875" customWidth="1"/>
    <col min="8" max="8" width="88.5546875" customWidth="1"/>
    <col min="9" max="9" width="28.77734375" customWidth="1"/>
    <col min="10" max="26" width="9" customWidth="1"/>
  </cols>
  <sheetData>
    <row r="1" spans="1:9" ht="27.6" x14ac:dyDescent="0.3">
      <c r="A1" s="87"/>
      <c r="B1" s="79"/>
      <c r="C1" s="79"/>
      <c r="D1" s="79"/>
      <c r="E1" s="79"/>
      <c r="F1" s="79"/>
      <c r="G1" s="79"/>
      <c r="H1" s="80"/>
      <c r="I1" s="10"/>
    </row>
    <row r="2" spans="1:9" ht="27.6" x14ac:dyDescent="0.3">
      <c r="A2" s="11"/>
      <c r="B2" s="88" t="s">
        <v>3</v>
      </c>
      <c r="C2" s="80"/>
      <c r="D2" s="89" t="s">
        <v>4</v>
      </c>
      <c r="E2" s="79"/>
      <c r="F2" s="80"/>
      <c r="G2" s="89" t="s">
        <v>5</v>
      </c>
      <c r="H2" s="80"/>
      <c r="I2" s="12"/>
    </row>
    <row r="3" spans="1:9" ht="82.8" x14ac:dyDescent="0.3">
      <c r="A3" s="13" t="s">
        <v>58</v>
      </c>
      <c r="B3" s="13" t="s">
        <v>6</v>
      </c>
      <c r="C3" s="13" t="s">
        <v>7</v>
      </c>
      <c r="D3" s="13" t="s">
        <v>8</v>
      </c>
      <c r="E3" s="13" t="s">
        <v>9</v>
      </c>
      <c r="F3" s="13" t="s">
        <v>10</v>
      </c>
      <c r="G3" s="13" t="s">
        <v>11</v>
      </c>
      <c r="H3" s="14" t="s">
        <v>12</v>
      </c>
      <c r="I3" s="15" t="s">
        <v>59</v>
      </c>
    </row>
    <row r="4" spans="1:9" ht="27.6" x14ac:dyDescent="0.3">
      <c r="A4" s="30">
        <f>Italiano!A4</f>
        <v>0</v>
      </c>
      <c r="B4" s="16"/>
      <c r="C4" s="16"/>
      <c r="D4" s="16"/>
      <c r="E4" s="16"/>
      <c r="F4" s="16"/>
      <c r="G4" s="16"/>
      <c r="H4" s="17"/>
      <c r="I4" s="18" t="e">
        <f t="shared" ref="I4:I30" si="0">AVERAGE(B4:H4)</f>
        <v>#DIV/0!</v>
      </c>
    </row>
    <row r="5" spans="1:9" ht="27.6" x14ac:dyDescent="0.3">
      <c r="A5" s="30">
        <f>Italiano!A5</f>
        <v>0</v>
      </c>
      <c r="B5" s="16"/>
      <c r="C5" s="16"/>
      <c r="D5" s="16"/>
      <c r="E5" s="16"/>
      <c r="F5" s="16"/>
      <c r="G5" s="16"/>
      <c r="H5" s="17"/>
      <c r="I5" s="18" t="e">
        <f t="shared" si="0"/>
        <v>#DIV/0!</v>
      </c>
    </row>
    <row r="6" spans="1:9" ht="27.6" x14ac:dyDescent="0.3">
      <c r="A6" s="30">
        <f>Italiano!A6</f>
        <v>0</v>
      </c>
      <c r="B6" s="16"/>
      <c r="C6" s="16"/>
      <c r="D6" s="16"/>
      <c r="E6" s="16"/>
      <c r="F6" s="16"/>
      <c r="G6" s="16"/>
      <c r="H6" s="17"/>
      <c r="I6" s="18" t="e">
        <f t="shared" si="0"/>
        <v>#DIV/0!</v>
      </c>
    </row>
    <row r="7" spans="1:9" ht="27.6" x14ac:dyDescent="0.3">
      <c r="A7" s="30">
        <f>Italiano!A7</f>
        <v>0</v>
      </c>
      <c r="B7" s="16"/>
      <c r="C7" s="16"/>
      <c r="D7" s="16"/>
      <c r="E7" s="16"/>
      <c r="F7" s="16"/>
      <c r="G7" s="16"/>
      <c r="H7" s="17"/>
      <c r="I7" s="18" t="e">
        <f t="shared" si="0"/>
        <v>#DIV/0!</v>
      </c>
    </row>
    <row r="8" spans="1:9" ht="27.6" x14ac:dyDescent="0.3">
      <c r="A8" s="30">
        <f>Italiano!A8</f>
        <v>0</v>
      </c>
      <c r="B8" s="16"/>
      <c r="C8" s="16"/>
      <c r="D8" s="16"/>
      <c r="E8" s="16"/>
      <c r="F8" s="16"/>
      <c r="G8" s="16"/>
      <c r="H8" s="17"/>
      <c r="I8" s="18" t="e">
        <f t="shared" si="0"/>
        <v>#DIV/0!</v>
      </c>
    </row>
    <row r="9" spans="1:9" ht="27.6" x14ac:dyDescent="0.3">
      <c r="A9" s="30">
        <f>Italiano!A9</f>
        <v>0</v>
      </c>
      <c r="B9" s="16"/>
      <c r="C9" s="16"/>
      <c r="D9" s="16"/>
      <c r="E9" s="16"/>
      <c r="F9" s="16"/>
      <c r="G9" s="16"/>
      <c r="H9" s="17"/>
      <c r="I9" s="18" t="e">
        <f t="shared" si="0"/>
        <v>#DIV/0!</v>
      </c>
    </row>
    <row r="10" spans="1:9" ht="27.6" x14ac:dyDescent="0.3">
      <c r="A10" s="30">
        <f>Italiano!A10</f>
        <v>0</v>
      </c>
      <c r="B10" s="16"/>
      <c r="C10" s="16"/>
      <c r="D10" s="16"/>
      <c r="E10" s="16"/>
      <c r="F10" s="16"/>
      <c r="G10" s="16"/>
      <c r="H10" s="17"/>
      <c r="I10" s="18" t="e">
        <f t="shared" si="0"/>
        <v>#DIV/0!</v>
      </c>
    </row>
    <row r="11" spans="1:9" ht="27.6" x14ac:dyDescent="0.3">
      <c r="A11" s="30">
        <f>Italiano!A11</f>
        <v>0</v>
      </c>
      <c r="B11" s="33"/>
      <c r="C11" s="33"/>
      <c r="D11" s="33"/>
      <c r="E11" s="33"/>
      <c r="F11" s="33"/>
      <c r="G11" s="33"/>
      <c r="H11" s="34"/>
      <c r="I11" s="18" t="e">
        <f t="shared" si="0"/>
        <v>#DIV/0!</v>
      </c>
    </row>
    <row r="12" spans="1:9" ht="27.6" x14ac:dyDescent="0.3">
      <c r="A12" s="30">
        <f>Italiano!A12</f>
        <v>0</v>
      </c>
      <c r="B12" s="33"/>
      <c r="C12" s="33"/>
      <c r="D12" s="33"/>
      <c r="E12" s="33"/>
      <c r="F12" s="33"/>
      <c r="G12" s="33"/>
      <c r="H12" s="34"/>
      <c r="I12" s="18" t="e">
        <f t="shared" si="0"/>
        <v>#DIV/0!</v>
      </c>
    </row>
    <row r="13" spans="1:9" ht="27.6" x14ac:dyDescent="0.3">
      <c r="A13" s="30">
        <f>Italiano!A13</f>
        <v>0</v>
      </c>
      <c r="B13" s="33"/>
      <c r="C13" s="33"/>
      <c r="D13" s="33"/>
      <c r="E13" s="33"/>
      <c r="F13" s="33"/>
      <c r="G13" s="35"/>
      <c r="H13" s="36"/>
      <c r="I13" s="18" t="e">
        <f t="shared" si="0"/>
        <v>#DIV/0!</v>
      </c>
    </row>
    <row r="14" spans="1:9" ht="27.6" x14ac:dyDescent="0.3">
      <c r="A14" s="30">
        <f>Italiano!A14</f>
        <v>0</v>
      </c>
      <c r="B14" s="33"/>
      <c r="C14" s="33"/>
      <c r="D14" s="33"/>
      <c r="E14" s="33"/>
      <c r="F14" s="33"/>
      <c r="G14" s="33"/>
      <c r="H14" s="36"/>
      <c r="I14" s="18" t="e">
        <f t="shared" si="0"/>
        <v>#DIV/0!</v>
      </c>
    </row>
    <row r="15" spans="1:9" ht="27.6" x14ac:dyDescent="0.3">
      <c r="A15" s="30">
        <f>Italiano!A15</f>
        <v>0</v>
      </c>
      <c r="B15" s="33"/>
      <c r="C15" s="33"/>
      <c r="D15" s="33"/>
      <c r="E15" s="33"/>
      <c r="F15" s="33"/>
      <c r="G15" s="33"/>
      <c r="H15" s="34"/>
      <c r="I15" s="18" t="e">
        <f t="shared" si="0"/>
        <v>#DIV/0!</v>
      </c>
    </row>
    <row r="16" spans="1:9" ht="27.6" x14ac:dyDescent="0.3">
      <c r="A16" s="30">
        <f>Italiano!A16</f>
        <v>0</v>
      </c>
      <c r="B16" s="24"/>
      <c r="C16" s="24"/>
      <c r="D16" s="24"/>
      <c r="E16" s="24"/>
      <c r="F16" s="24"/>
      <c r="G16" s="24"/>
      <c r="H16" s="24"/>
      <c r="I16" s="18" t="e">
        <f t="shared" si="0"/>
        <v>#DIV/0!</v>
      </c>
    </row>
    <row r="17" spans="1:9" ht="27.6" x14ac:dyDescent="0.3">
      <c r="A17" s="30">
        <f>Italiano!A17</f>
        <v>0</v>
      </c>
      <c r="B17" s="24"/>
      <c r="C17" s="24"/>
      <c r="D17" s="24"/>
      <c r="E17" s="24"/>
      <c r="F17" s="24"/>
      <c r="G17" s="24"/>
      <c r="H17" s="24"/>
      <c r="I17" s="18" t="e">
        <f t="shared" si="0"/>
        <v>#DIV/0!</v>
      </c>
    </row>
    <row r="18" spans="1:9" ht="27.6" x14ac:dyDescent="0.3">
      <c r="A18" s="30">
        <f>Italiano!A18</f>
        <v>0</v>
      </c>
      <c r="B18" s="24"/>
      <c r="C18" s="24"/>
      <c r="D18" s="24"/>
      <c r="E18" s="24"/>
      <c r="F18" s="24"/>
      <c r="G18" s="24"/>
      <c r="H18" s="24"/>
      <c r="I18" s="18" t="e">
        <f t="shared" si="0"/>
        <v>#DIV/0!</v>
      </c>
    </row>
    <row r="19" spans="1:9" ht="27.6" x14ac:dyDescent="0.3">
      <c r="A19" s="30">
        <f>Italiano!A19</f>
        <v>0</v>
      </c>
      <c r="B19" s="24"/>
      <c r="C19" s="24"/>
      <c r="D19" s="24"/>
      <c r="E19" s="24"/>
      <c r="F19" s="24"/>
      <c r="G19" s="24"/>
      <c r="H19" s="24"/>
      <c r="I19" s="18" t="e">
        <f t="shared" si="0"/>
        <v>#DIV/0!</v>
      </c>
    </row>
    <row r="20" spans="1:9" ht="27.6" x14ac:dyDescent="0.3">
      <c r="A20" s="30">
        <f>Italiano!A20</f>
        <v>0</v>
      </c>
      <c r="B20" s="24"/>
      <c r="C20" s="24"/>
      <c r="D20" s="24"/>
      <c r="E20" s="24"/>
      <c r="F20" s="24"/>
      <c r="G20" s="24"/>
      <c r="H20" s="24"/>
      <c r="I20" s="18" t="e">
        <f t="shared" si="0"/>
        <v>#DIV/0!</v>
      </c>
    </row>
    <row r="21" spans="1:9" ht="27.6" x14ac:dyDescent="0.3">
      <c r="A21" s="30">
        <f>Italiano!A21</f>
        <v>0</v>
      </c>
      <c r="B21" s="24"/>
      <c r="C21" s="24"/>
      <c r="D21" s="24"/>
      <c r="E21" s="24"/>
      <c r="F21" s="24"/>
      <c r="G21" s="24"/>
      <c r="H21" s="24"/>
      <c r="I21" s="18" t="e">
        <f t="shared" si="0"/>
        <v>#DIV/0!</v>
      </c>
    </row>
    <row r="22" spans="1:9" ht="27.6" x14ac:dyDescent="0.3">
      <c r="A22" s="30">
        <f>Italiano!A22</f>
        <v>0</v>
      </c>
      <c r="B22" s="24"/>
      <c r="C22" s="24"/>
      <c r="D22" s="24"/>
      <c r="E22" s="24"/>
      <c r="F22" s="24"/>
      <c r="G22" s="24"/>
      <c r="H22" s="24"/>
      <c r="I22" s="18" t="e">
        <f t="shared" si="0"/>
        <v>#DIV/0!</v>
      </c>
    </row>
    <row r="23" spans="1:9" ht="27.6" x14ac:dyDescent="0.3">
      <c r="A23" s="30">
        <f>Italiano!A23</f>
        <v>0</v>
      </c>
      <c r="B23" s="24"/>
      <c r="C23" s="24"/>
      <c r="D23" s="24"/>
      <c r="E23" s="24"/>
      <c r="F23" s="24"/>
      <c r="G23" s="24"/>
      <c r="H23" s="24"/>
      <c r="I23" s="18" t="e">
        <f t="shared" si="0"/>
        <v>#DIV/0!</v>
      </c>
    </row>
    <row r="24" spans="1:9" ht="27.6" x14ac:dyDescent="0.3">
      <c r="A24" s="30">
        <f>Italiano!A24</f>
        <v>0</v>
      </c>
      <c r="B24" s="24"/>
      <c r="C24" s="24"/>
      <c r="D24" s="24"/>
      <c r="E24" s="24"/>
      <c r="F24" s="24"/>
      <c r="G24" s="24"/>
      <c r="H24" s="24"/>
      <c r="I24" s="18" t="e">
        <f t="shared" si="0"/>
        <v>#DIV/0!</v>
      </c>
    </row>
    <row r="25" spans="1:9" ht="27.6" x14ac:dyDescent="0.3">
      <c r="A25" s="31">
        <f>Italiano!A25</f>
        <v>0</v>
      </c>
      <c r="B25" s="24"/>
      <c r="C25" s="24"/>
      <c r="D25" s="24"/>
      <c r="E25" s="24"/>
      <c r="F25" s="24"/>
      <c r="G25" s="24"/>
      <c r="H25" s="24"/>
      <c r="I25" s="18" t="e">
        <f t="shared" si="0"/>
        <v>#DIV/0!</v>
      </c>
    </row>
    <row r="26" spans="1:9" ht="27.6" x14ac:dyDescent="0.3">
      <c r="A26" s="31">
        <f>Italiano!A26</f>
        <v>0</v>
      </c>
      <c r="B26" s="24"/>
      <c r="C26" s="24"/>
      <c r="D26" s="24"/>
      <c r="E26" s="24"/>
      <c r="F26" s="24"/>
      <c r="G26" s="24"/>
      <c r="H26" s="24"/>
      <c r="I26" s="18" t="e">
        <f t="shared" si="0"/>
        <v>#DIV/0!</v>
      </c>
    </row>
    <row r="27" spans="1:9" ht="27.6" x14ac:dyDescent="0.3">
      <c r="A27" s="31">
        <f>Italiano!A27</f>
        <v>0</v>
      </c>
      <c r="B27" s="24"/>
      <c r="C27" s="24"/>
      <c r="D27" s="24"/>
      <c r="E27" s="24"/>
      <c r="F27" s="24"/>
      <c r="G27" s="24"/>
      <c r="H27" s="24"/>
      <c r="I27" s="18" t="e">
        <f t="shared" si="0"/>
        <v>#DIV/0!</v>
      </c>
    </row>
    <row r="28" spans="1:9" ht="27.6" x14ac:dyDescent="0.3">
      <c r="A28" s="31">
        <f>Italiano!A28</f>
        <v>0</v>
      </c>
      <c r="B28" s="24"/>
      <c r="C28" s="24"/>
      <c r="D28" s="24"/>
      <c r="E28" s="24"/>
      <c r="F28" s="24"/>
      <c r="G28" s="24"/>
      <c r="H28" s="24"/>
      <c r="I28" s="18" t="e">
        <f t="shared" si="0"/>
        <v>#DIV/0!</v>
      </c>
    </row>
    <row r="29" spans="1:9" ht="27.6" x14ac:dyDescent="0.3">
      <c r="A29" s="31">
        <f>Italiano!A29</f>
        <v>0</v>
      </c>
      <c r="B29" s="24"/>
      <c r="C29" s="24"/>
      <c r="D29" s="24"/>
      <c r="E29" s="24"/>
      <c r="F29" s="24"/>
      <c r="G29" s="24"/>
      <c r="H29" s="24"/>
      <c r="I29" s="18" t="e">
        <f t="shared" si="0"/>
        <v>#DIV/0!</v>
      </c>
    </row>
    <row r="30" spans="1:9" ht="27.6" x14ac:dyDescent="0.3">
      <c r="A30" s="31">
        <f>Italiano!A30</f>
        <v>0</v>
      </c>
      <c r="B30" s="24"/>
      <c r="C30" s="24"/>
      <c r="D30" s="24"/>
      <c r="E30" s="24"/>
      <c r="F30" s="24"/>
      <c r="G30" s="24"/>
      <c r="H30" s="24"/>
      <c r="I30" s="18" t="e">
        <f t="shared" si="0"/>
        <v>#DIV/0!</v>
      </c>
    </row>
  </sheetData>
  <mergeCells count="4">
    <mergeCell ref="A1:H1"/>
    <mergeCell ref="B2:C2"/>
    <mergeCell ref="D2:F2"/>
    <mergeCell ref="G2:H2"/>
  </mergeCells>
  <pageMargins left="0.25" right="0.25" top="0.75" bottom="0.75" header="0" footer="0"/>
  <pageSetup paperSize="9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I1000"/>
  <sheetViews>
    <sheetView topLeftCell="A13" workbookViewId="0">
      <selection activeCell="B4" sqref="B4:H16"/>
    </sheetView>
  </sheetViews>
  <sheetFormatPr defaultColWidth="14.44140625" defaultRowHeight="15" customHeight="1" x14ac:dyDescent="0.3"/>
  <cols>
    <col min="1" max="1" width="51.44140625" customWidth="1"/>
    <col min="2" max="2" width="30.77734375" customWidth="1"/>
    <col min="3" max="3" width="50" customWidth="1"/>
    <col min="4" max="4" width="37" customWidth="1"/>
    <col min="5" max="5" width="35.44140625" customWidth="1"/>
    <col min="6" max="6" width="31.5546875" customWidth="1"/>
    <col min="7" max="7" width="51.5546875" customWidth="1"/>
    <col min="8" max="8" width="88.5546875" customWidth="1"/>
    <col min="9" max="9" width="28.77734375" customWidth="1"/>
    <col min="10" max="26" width="9" customWidth="1"/>
  </cols>
  <sheetData>
    <row r="1" spans="1:9" ht="27.6" x14ac:dyDescent="0.3">
      <c r="A1" s="87"/>
      <c r="B1" s="79"/>
      <c r="C1" s="79"/>
      <c r="D1" s="79"/>
      <c r="E1" s="79"/>
      <c r="F1" s="79"/>
      <c r="G1" s="79"/>
      <c r="H1" s="80"/>
      <c r="I1" s="10"/>
    </row>
    <row r="2" spans="1:9" ht="27.6" x14ac:dyDescent="0.3">
      <c r="A2" s="11"/>
      <c r="B2" s="88" t="s">
        <v>3</v>
      </c>
      <c r="C2" s="80"/>
      <c r="D2" s="89" t="s">
        <v>4</v>
      </c>
      <c r="E2" s="79"/>
      <c r="F2" s="80"/>
      <c r="G2" s="89" t="s">
        <v>5</v>
      </c>
      <c r="H2" s="80"/>
      <c r="I2" s="12"/>
    </row>
    <row r="3" spans="1:9" ht="82.8" x14ac:dyDescent="0.3">
      <c r="A3" s="13" t="s">
        <v>58</v>
      </c>
      <c r="B3" s="13" t="s">
        <v>6</v>
      </c>
      <c r="C3" s="13" t="s">
        <v>7</v>
      </c>
      <c r="D3" s="13" t="s">
        <v>8</v>
      </c>
      <c r="E3" s="13" t="s">
        <v>9</v>
      </c>
      <c r="F3" s="13" t="s">
        <v>10</v>
      </c>
      <c r="G3" s="13" t="s">
        <v>11</v>
      </c>
      <c r="H3" s="14" t="s">
        <v>12</v>
      </c>
      <c r="I3" s="15" t="s">
        <v>59</v>
      </c>
    </row>
    <row r="4" spans="1:9" ht="27.6" x14ac:dyDescent="0.3">
      <c r="A4" s="30">
        <f>Italiano!A4</f>
        <v>0</v>
      </c>
      <c r="B4" s="16"/>
      <c r="C4" s="16"/>
      <c r="D4" s="16"/>
      <c r="E4" s="16"/>
      <c r="F4" s="16"/>
      <c r="G4" s="16"/>
      <c r="H4" s="17"/>
      <c r="I4" s="18" t="e">
        <f t="shared" ref="I4:I30" si="0">AVERAGE(B4:H4)</f>
        <v>#DIV/0!</v>
      </c>
    </row>
    <row r="5" spans="1:9" ht="27.6" x14ac:dyDescent="0.3">
      <c r="A5" s="30">
        <f>Italiano!A5</f>
        <v>0</v>
      </c>
      <c r="B5" s="16"/>
      <c r="C5" s="16"/>
      <c r="D5" s="16"/>
      <c r="E5" s="16"/>
      <c r="F5" s="16"/>
      <c r="G5" s="16"/>
      <c r="H5" s="17"/>
      <c r="I5" s="18" t="e">
        <f t="shared" si="0"/>
        <v>#DIV/0!</v>
      </c>
    </row>
    <row r="6" spans="1:9" ht="27.6" x14ac:dyDescent="0.3">
      <c r="A6" s="30">
        <f>Italiano!A6</f>
        <v>0</v>
      </c>
      <c r="B6" s="16"/>
      <c r="C6" s="16"/>
      <c r="D6" s="16"/>
      <c r="E6" s="16"/>
      <c r="F6" s="16"/>
      <c r="G6" s="16"/>
      <c r="H6" s="17"/>
      <c r="I6" s="18" t="e">
        <f t="shared" si="0"/>
        <v>#DIV/0!</v>
      </c>
    </row>
    <row r="7" spans="1:9" ht="27.6" x14ac:dyDescent="0.3">
      <c r="A7" s="30">
        <f>Italiano!A7</f>
        <v>0</v>
      </c>
      <c r="B7" s="16"/>
      <c r="C7" s="16"/>
      <c r="D7" s="16"/>
      <c r="E7" s="16"/>
      <c r="F7" s="16"/>
      <c r="G7" s="16"/>
      <c r="H7" s="17"/>
      <c r="I7" s="18" t="e">
        <f t="shared" si="0"/>
        <v>#DIV/0!</v>
      </c>
    </row>
    <row r="8" spans="1:9" ht="27.6" x14ac:dyDescent="0.3">
      <c r="A8" s="30">
        <f>Italiano!A8</f>
        <v>0</v>
      </c>
      <c r="B8" s="16"/>
      <c r="C8" s="16"/>
      <c r="D8" s="16"/>
      <c r="E8" s="16"/>
      <c r="F8" s="16"/>
      <c r="G8" s="16"/>
      <c r="H8" s="17"/>
      <c r="I8" s="18" t="e">
        <f t="shared" si="0"/>
        <v>#DIV/0!</v>
      </c>
    </row>
    <row r="9" spans="1:9" ht="27.6" x14ac:dyDescent="0.3">
      <c r="A9" s="30">
        <f>Italiano!A9</f>
        <v>0</v>
      </c>
      <c r="B9" s="16"/>
      <c r="C9" s="16"/>
      <c r="D9" s="16"/>
      <c r="E9" s="16"/>
      <c r="F9" s="16"/>
      <c r="G9" s="16"/>
      <c r="H9" s="17"/>
      <c r="I9" s="18" t="e">
        <f t="shared" si="0"/>
        <v>#DIV/0!</v>
      </c>
    </row>
    <row r="10" spans="1:9" ht="27.6" x14ac:dyDescent="0.3">
      <c r="A10" s="30">
        <f>Italiano!A10</f>
        <v>0</v>
      </c>
      <c r="B10" s="16"/>
      <c r="C10" s="16"/>
      <c r="D10" s="16"/>
      <c r="E10" s="16"/>
      <c r="F10" s="16"/>
      <c r="G10" s="16"/>
      <c r="H10" s="17"/>
      <c r="I10" s="18" t="e">
        <f t="shared" si="0"/>
        <v>#DIV/0!</v>
      </c>
    </row>
    <row r="11" spans="1:9" ht="27.6" x14ac:dyDescent="0.3">
      <c r="A11" s="30">
        <f>Italiano!A11</f>
        <v>0</v>
      </c>
      <c r="B11" s="33"/>
      <c r="C11" s="33"/>
      <c r="D11" s="33"/>
      <c r="E11" s="33"/>
      <c r="F11" s="33"/>
      <c r="G11" s="33"/>
      <c r="H11" s="34"/>
      <c r="I11" s="18" t="e">
        <f t="shared" si="0"/>
        <v>#DIV/0!</v>
      </c>
    </row>
    <row r="12" spans="1:9" ht="27.6" x14ac:dyDescent="0.3">
      <c r="A12" s="30">
        <f>Italiano!A12</f>
        <v>0</v>
      </c>
      <c r="B12" s="33"/>
      <c r="C12" s="33"/>
      <c r="D12" s="33"/>
      <c r="E12" s="33"/>
      <c r="F12" s="33"/>
      <c r="G12" s="33"/>
      <c r="H12" s="34"/>
      <c r="I12" s="18" t="e">
        <f t="shared" si="0"/>
        <v>#DIV/0!</v>
      </c>
    </row>
    <row r="13" spans="1:9" ht="27.6" x14ac:dyDescent="0.3">
      <c r="A13" s="30">
        <f>Italiano!A13</f>
        <v>0</v>
      </c>
      <c r="B13" s="33"/>
      <c r="C13" s="33"/>
      <c r="D13" s="33"/>
      <c r="E13" s="33"/>
      <c r="F13" s="33"/>
      <c r="G13" s="35"/>
      <c r="H13" s="36"/>
      <c r="I13" s="18" t="e">
        <f t="shared" si="0"/>
        <v>#DIV/0!</v>
      </c>
    </row>
    <row r="14" spans="1:9" ht="27.6" x14ac:dyDescent="0.3">
      <c r="A14" s="30">
        <f>Italiano!A14</f>
        <v>0</v>
      </c>
      <c r="B14" s="33"/>
      <c r="C14" s="33"/>
      <c r="D14" s="33"/>
      <c r="E14" s="33"/>
      <c r="F14" s="33"/>
      <c r="G14" s="33"/>
      <c r="H14" s="36"/>
      <c r="I14" s="18" t="e">
        <f t="shared" si="0"/>
        <v>#DIV/0!</v>
      </c>
    </row>
    <row r="15" spans="1:9" ht="27.6" x14ac:dyDescent="0.3">
      <c r="A15" s="30">
        <f>Italiano!A15</f>
        <v>0</v>
      </c>
      <c r="B15" s="33"/>
      <c r="C15" s="33"/>
      <c r="D15" s="33"/>
      <c r="E15" s="33"/>
      <c r="F15" s="33"/>
      <c r="G15" s="33"/>
      <c r="H15" s="34"/>
      <c r="I15" s="18" t="e">
        <f t="shared" si="0"/>
        <v>#DIV/0!</v>
      </c>
    </row>
    <row r="16" spans="1:9" ht="27.6" x14ac:dyDescent="0.3">
      <c r="A16" s="30">
        <f>Italiano!A16</f>
        <v>0</v>
      </c>
      <c r="B16" s="24"/>
      <c r="C16" s="24"/>
      <c r="D16" s="24"/>
      <c r="E16" s="24"/>
      <c r="F16" s="24"/>
      <c r="G16" s="24"/>
      <c r="H16" s="24"/>
      <c r="I16" s="18" t="e">
        <f t="shared" si="0"/>
        <v>#DIV/0!</v>
      </c>
    </row>
    <row r="17" spans="1:9" ht="27.6" x14ac:dyDescent="0.3">
      <c r="A17" s="30">
        <f>Italiano!A17</f>
        <v>0</v>
      </c>
      <c r="B17" s="24"/>
      <c r="C17" s="24"/>
      <c r="D17" s="24"/>
      <c r="E17" s="24"/>
      <c r="F17" s="24"/>
      <c r="G17" s="24"/>
      <c r="H17" s="24"/>
      <c r="I17" s="18" t="e">
        <f t="shared" si="0"/>
        <v>#DIV/0!</v>
      </c>
    </row>
    <row r="18" spans="1:9" ht="27.6" x14ac:dyDescent="0.3">
      <c r="A18" s="30">
        <f>Italiano!A18</f>
        <v>0</v>
      </c>
      <c r="B18" s="24"/>
      <c r="C18" s="24"/>
      <c r="D18" s="24"/>
      <c r="E18" s="24"/>
      <c r="F18" s="24"/>
      <c r="G18" s="24"/>
      <c r="H18" s="24"/>
      <c r="I18" s="18" t="e">
        <f t="shared" si="0"/>
        <v>#DIV/0!</v>
      </c>
    </row>
    <row r="19" spans="1:9" ht="27.6" x14ac:dyDescent="0.3">
      <c r="A19" s="30">
        <f>Italiano!A19</f>
        <v>0</v>
      </c>
      <c r="B19" s="24"/>
      <c r="C19" s="24"/>
      <c r="D19" s="24"/>
      <c r="E19" s="24"/>
      <c r="F19" s="24"/>
      <c r="G19" s="24"/>
      <c r="H19" s="24"/>
      <c r="I19" s="18" t="e">
        <f t="shared" si="0"/>
        <v>#DIV/0!</v>
      </c>
    </row>
    <row r="20" spans="1:9" ht="27.6" x14ac:dyDescent="0.3">
      <c r="A20" s="30">
        <f>Italiano!A20</f>
        <v>0</v>
      </c>
      <c r="B20" s="24"/>
      <c r="C20" s="24"/>
      <c r="D20" s="24"/>
      <c r="E20" s="24"/>
      <c r="F20" s="24"/>
      <c r="G20" s="24"/>
      <c r="H20" s="24"/>
      <c r="I20" s="18" t="e">
        <f t="shared" si="0"/>
        <v>#DIV/0!</v>
      </c>
    </row>
    <row r="21" spans="1:9" ht="27.6" x14ac:dyDescent="0.3">
      <c r="A21" s="30">
        <f>Italiano!A21</f>
        <v>0</v>
      </c>
      <c r="B21" s="24"/>
      <c r="C21" s="24"/>
      <c r="D21" s="24"/>
      <c r="E21" s="24"/>
      <c r="F21" s="24"/>
      <c r="G21" s="24"/>
      <c r="H21" s="24"/>
      <c r="I21" s="18" t="e">
        <f t="shared" si="0"/>
        <v>#DIV/0!</v>
      </c>
    </row>
    <row r="22" spans="1:9" ht="27.6" x14ac:dyDescent="0.3">
      <c r="A22" s="30">
        <f>Italiano!A22</f>
        <v>0</v>
      </c>
      <c r="B22" s="24"/>
      <c r="C22" s="24"/>
      <c r="D22" s="24"/>
      <c r="E22" s="24"/>
      <c r="F22" s="24"/>
      <c r="G22" s="24"/>
      <c r="H22" s="24"/>
      <c r="I22" s="18" t="e">
        <f t="shared" si="0"/>
        <v>#DIV/0!</v>
      </c>
    </row>
    <row r="23" spans="1:9" ht="27.6" x14ac:dyDescent="0.3">
      <c r="A23" s="30">
        <f>Italiano!A23</f>
        <v>0</v>
      </c>
      <c r="B23" s="24"/>
      <c r="C23" s="24"/>
      <c r="D23" s="24"/>
      <c r="E23" s="24"/>
      <c r="F23" s="24"/>
      <c r="G23" s="24"/>
      <c r="H23" s="24"/>
      <c r="I23" s="18" t="e">
        <f t="shared" si="0"/>
        <v>#DIV/0!</v>
      </c>
    </row>
    <row r="24" spans="1:9" ht="27.6" x14ac:dyDescent="0.3">
      <c r="A24" s="30">
        <f>Italiano!A24</f>
        <v>0</v>
      </c>
      <c r="B24" s="24"/>
      <c r="C24" s="24"/>
      <c r="D24" s="24"/>
      <c r="E24" s="24"/>
      <c r="F24" s="24"/>
      <c r="G24" s="24"/>
      <c r="H24" s="24"/>
      <c r="I24" s="18" t="e">
        <f t="shared" si="0"/>
        <v>#DIV/0!</v>
      </c>
    </row>
    <row r="25" spans="1:9" ht="27.6" x14ac:dyDescent="0.3">
      <c r="A25" s="31">
        <f>Italiano!A25</f>
        <v>0</v>
      </c>
      <c r="B25" s="24"/>
      <c r="C25" s="24"/>
      <c r="D25" s="24"/>
      <c r="E25" s="24"/>
      <c r="F25" s="24"/>
      <c r="G25" s="24"/>
      <c r="H25" s="24"/>
      <c r="I25" s="18" t="e">
        <f t="shared" si="0"/>
        <v>#DIV/0!</v>
      </c>
    </row>
    <row r="26" spans="1:9" ht="27.6" x14ac:dyDescent="0.3">
      <c r="A26" s="31">
        <f>Italiano!A26</f>
        <v>0</v>
      </c>
      <c r="B26" s="24"/>
      <c r="C26" s="24"/>
      <c r="D26" s="24"/>
      <c r="E26" s="24"/>
      <c r="F26" s="24"/>
      <c r="G26" s="24"/>
      <c r="H26" s="24"/>
      <c r="I26" s="18" t="e">
        <f t="shared" si="0"/>
        <v>#DIV/0!</v>
      </c>
    </row>
    <row r="27" spans="1:9" ht="27.6" x14ac:dyDescent="0.3">
      <c r="A27" s="31">
        <f>Italiano!A27</f>
        <v>0</v>
      </c>
      <c r="B27" s="24"/>
      <c r="C27" s="24"/>
      <c r="D27" s="24"/>
      <c r="E27" s="24"/>
      <c r="F27" s="24"/>
      <c r="G27" s="24"/>
      <c r="H27" s="24"/>
      <c r="I27" s="18" t="e">
        <f t="shared" si="0"/>
        <v>#DIV/0!</v>
      </c>
    </row>
    <row r="28" spans="1:9" ht="27.6" x14ac:dyDescent="0.3">
      <c r="A28" s="31">
        <f>Italiano!A28</f>
        <v>0</v>
      </c>
      <c r="B28" s="24"/>
      <c r="C28" s="24"/>
      <c r="D28" s="24"/>
      <c r="E28" s="24"/>
      <c r="F28" s="24"/>
      <c r="G28" s="24"/>
      <c r="H28" s="24"/>
      <c r="I28" s="18" t="e">
        <f t="shared" si="0"/>
        <v>#DIV/0!</v>
      </c>
    </row>
    <row r="29" spans="1:9" ht="27.6" x14ac:dyDescent="0.3">
      <c r="A29" s="31">
        <f>Italiano!A29</f>
        <v>0</v>
      </c>
      <c r="B29" s="24"/>
      <c r="C29" s="24"/>
      <c r="D29" s="24"/>
      <c r="E29" s="24"/>
      <c r="F29" s="24"/>
      <c r="G29" s="24"/>
      <c r="H29" s="24"/>
      <c r="I29" s="18" t="e">
        <f t="shared" si="0"/>
        <v>#DIV/0!</v>
      </c>
    </row>
    <row r="30" spans="1:9" ht="27.6" x14ac:dyDescent="0.3">
      <c r="A30" s="31">
        <f>Italiano!A30</f>
        <v>0</v>
      </c>
      <c r="B30" s="24"/>
      <c r="C30" s="24"/>
      <c r="D30" s="24"/>
      <c r="E30" s="24"/>
      <c r="F30" s="24"/>
      <c r="G30" s="24"/>
      <c r="H30" s="24"/>
      <c r="I30" s="18" t="e">
        <f t="shared" si="0"/>
        <v>#DIV/0!</v>
      </c>
    </row>
    <row r="31" spans="1:9" ht="12.75" customHeight="1" x14ac:dyDescent="0.3"/>
    <row r="32" spans="1:9" ht="12.75" customHeight="1" x14ac:dyDescent="0.3"/>
    <row r="33" ht="12.75" customHeight="1" x14ac:dyDescent="0.3"/>
    <row r="34" ht="12.75" customHeight="1" x14ac:dyDescent="0.3"/>
    <row r="35" ht="12.75" customHeight="1" x14ac:dyDescent="0.3"/>
    <row r="36" ht="12.75" customHeight="1" x14ac:dyDescent="0.3"/>
    <row r="37" ht="12.75" customHeight="1" x14ac:dyDescent="0.3"/>
    <row r="38" ht="12.75" customHeight="1" x14ac:dyDescent="0.3"/>
    <row r="39" ht="12.75" customHeight="1" x14ac:dyDescent="0.3"/>
    <row r="40" ht="12.75" customHeight="1" x14ac:dyDescent="0.3"/>
    <row r="41" ht="12.75" customHeight="1" x14ac:dyDescent="0.3"/>
    <row r="42" ht="12.75" customHeight="1" x14ac:dyDescent="0.3"/>
    <row r="43" ht="12.75" customHeight="1" x14ac:dyDescent="0.3"/>
    <row r="44" ht="12.75" customHeight="1" x14ac:dyDescent="0.3"/>
    <row r="45" ht="12.75" customHeight="1" x14ac:dyDescent="0.3"/>
    <row r="46" ht="12.75" customHeight="1" x14ac:dyDescent="0.3"/>
    <row r="47" ht="12.75" customHeight="1" x14ac:dyDescent="0.3"/>
    <row r="48" ht="12.75" customHeight="1" x14ac:dyDescent="0.3"/>
    <row r="49" ht="12.75" customHeight="1" x14ac:dyDescent="0.3"/>
    <row r="50" ht="12.75" customHeight="1" x14ac:dyDescent="0.3"/>
    <row r="51" ht="12.75" customHeight="1" x14ac:dyDescent="0.3"/>
    <row r="52" ht="12.75" customHeight="1" x14ac:dyDescent="0.3"/>
    <row r="53" ht="12.75" customHeight="1" x14ac:dyDescent="0.3"/>
    <row r="54" ht="12.75" customHeight="1" x14ac:dyDescent="0.3"/>
    <row r="55" ht="12.75" customHeight="1" x14ac:dyDescent="0.3"/>
    <row r="56" ht="12.75" customHeight="1" x14ac:dyDescent="0.3"/>
    <row r="57" ht="12.75" customHeight="1" x14ac:dyDescent="0.3"/>
    <row r="58" ht="12.75" customHeight="1" x14ac:dyDescent="0.3"/>
    <row r="59" ht="12.75" customHeight="1" x14ac:dyDescent="0.3"/>
    <row r="60" ht="12.75" customHeight="1" x14ac:dyDescent="0.3"/>
    <row r="61" ht="12.75" customHeight="1" x14ac:dyDescent="0.3"/>
    <row r="62" ht="12.75" customHeight="1" x14ac:dyDescent="0.3"/>
    <row r="63" ht="12.75" customHeight="1" x14ac:dyDescent="0.3"/>
    <row r="64" ht="12.75" customHeight="1" x14ac:dyDescent="0.3"/>
    <row r="65" ht="12.75" customHeight="1" x14ac:dyDescent="0.3"/>
    <row r="66" ht="12.75" customHeight="1" x14ac:dyDescent="0.3"/>
    <row r="67" ht="12.75" customHeight="1" x14ac:dyDescent="0.3"/>
    <row r="68" ht="12.75" customHeight="1" x14ac:dyDescent="0.3"/>
    <row r="69" ht="12.75" customHeight="1" x14ac:dyDescent="0.3"/>
    <row r="70" ht="12.75" customHeight="1" x14ac:dyDescent="0.3"/>
    <row r="71" ht="12.75" customHeight="1" x14ac:dyDescent="0.3"/>
    <row r="72" ht="12.75" customHeight="1" x14ac:dyDescent="0.3"/>
    <row r="73" ht="12.75" customHeight="1" x14ac:dyDescent="0.3"/>
    <row r="74" ht="12.75" customHeight="1" x14ac:dyDescent="0.3"/>
    <row r="75" ht="12.75" customHeight="1" x14ac:dyDescent="0.3"/>
    <row r="76" ht="12.75" customHeight="1" x14ac:dyDescent="0.3"/>
    <row r="77" ht="12.75" customHeight="1" x14ac:dyDescent="0.3"/>
    <row r="78" ht="12.75" customHeight="1" x14ac:dyDescent="0.3"/>
    <row r="79" ht="12.75" customHeight="1" x14ac:dyDescent="0.3"/>
    <row r="80" ht="12.75" customHeight="1" x14ac:dyDescent="0.3"/>
    <row r="81" ht="12.75" customHeight="1" x14ac:dyDescent="0.3"/>
    <row r="82" ht="12.75" customHeight="1" x14ac:dyDescent="0.3"/>
    <row r="83" ht="12.75" customHeight="1" x14ac:dyDescent="0.3"/>
    <row r="84" ht="12.75" customHeight="1" x14ac:dyDescent="0.3"/>
    <row r="85" ht="12.75" customHeight="1" x14ac:dyDescent="0.3"/>
    <row r="86" ht="12.75" customHeight="1" x14ac:dyDescent="0.3"/>
    <row r="87" ht="12.75" customHeight="1" x14ac:dyDescent="0.3"/>
    <row r="88" ht="12.75" customHeight="1" x14ac:dyDescent="0.3"/>
    <row r="89" ht="12.75" customHeight="1" x14ac:dyDescent="0.3"/>
    <row r="90" ht="12.75" customHeight="1" x14ac:dyDescent="0.3"/>
    <row r="91" ht="12.75" customHeight="1" x14ac:dyDescent="0.3"/>
    <row r="92" ht="12.75" customHeight="1" x14ac:dyDescent="0.3"/>
    <row r="93" ht="12.75" customHeight="1" x14ac:dyDescent="0.3"/>
    <row r="94" ht="12.75" customHeight="1" x14ac:dyDescent="0.3"/>
    <row r="95" ht="12.75" customHeight="1" x14ac:dyDescent="0.3"/>
    <row r="96" ht="12.75" customHeight="1" x14ac:dyDescent="0.3"/>
    <row r="97" ht="12.75" customHeight="1" x14ac:dyDescent="0.3"/>
    <row r="98" ht="12.75" customHeight="1" x14ac:dyDescent="0.3"/>
    <row r="99" ht="12.75" customHeight="1" x14ac:dyDescent="0.3"/>
    <row r="100" ht="12.75" customHeight="1" x14ac:dyDescent="0.3"/>
    <row r="101" ht="12.75" customHeight="1" x14ac:dyDescent="0.3"/>
    <row r="102" ht="12.75" customHeight="1" x14ac:dyDescent="0.3"/>
    <row r="103" ht="12.75" customHeight="1" x14ac:dyDescent="0.3"/>
    <row r="104" ht="12.75" customHeight="1" x14ac:dyDescent="0.3"/>
    <row r="105" ht="12.75" customHeight="1" x14ac:dyDescent="0.3"/>
    <row r="106" ht="12.75" customHeight="1" x14ac:dyDescent="0.3"/>
    <row r="107" ht="12.75" customHeight="1" x14ac:dyDescent="0.3"/>
    <row r="108" ht="12.75" customHeight="1" x14ac:dyDescent="0.3"/>
    <row r="109" ht="12.75" customHeight="1" x14ac:dyDescent="0.3"/>
    <row r="110" ht="12.75" customHeight="1" x14ac:dyDescent="0.3"/>
    <row r="111" ht="12.75" customHeight="1" x14ac:dyDescent="0.3"/>
    <row r="112" ht="12.75" customHeight="1" x14ac:dyDescent="0.3"/>
    <row r="113" ht="12.75" customHeight="1" x14ac:dyDescent="0.3"/>
    <row r="114" ht="12.75" customHeight="1" x14ac:dyDescent="0.3"/>
    <row r="115" ht="12.75" customHeight="1" x14ac:dyDescent="0.3"/>
    <row r="116" ht="12.75" customHeight="1" x14ac:dyDescent="0.3"/>
    <row r="117" ht="12.75" customHeight="1" x14ac:dyDescent="0.3"/>
    <row r="118" ht="12.75" customHeight="1" x14ac:dyDescent="0.3"/>
    <row r="119" ht="12.75" customHeight="1" x14ac:dyDescent="0.3"/>
    <row r="120" ht="12.75" customHeight="1" x14ac:dyDescent="0.3"/>
    <row r="121" ht="12.75" customHeight="1" x14ac:dyDescent="0.3"/>
    <row r="122" ht="12.75" customHeight="1" x14ac:dyDescent="0.3"/>
    <row r="123" ht="12.75" customHeight="1" x14ac:dyDescent="0.3"/>
    <row r="124" ht="12.75" customHeight="1" x14ac:dyDescent="0.3"/>
    <row r="125" ht="12.75" customHeight="1" x14ac:dyDescent="0.3"/>
    <row r="126" ht="12.75" customHeight="1" x14ac:dyDescent="0.3"/>
    <row r="127" ht="12.75" customHeight="1" x14ac:dyDescent="0.3"/>
    <row r="128" ht="12.75" customHeight="1" x14ac:dyDescent="0.3"/>
    <row r="129" ht="12.75" customHeight="1" x14ac:dyDescent="0.3"/>
    <row r="130" ht="12.75" customHeight="1" x14ac:dyDescent="0.3"/>
    <row r="131" ht="12.75" customHeight="1" x14ac:dyDescent="0.3"/>
    <row r="132" ht="12.75" customHeight="1" x14ac:dyDescent="0.3"/>
    <row r="133" ht="12.75" customHeight="1" x14ac:dyDescent="0.3"/>
    <row r="134" ht="12.75" customHeight="1" x14ac:dyDescent="0.3"/>
    <row r="135" ht="12.75" customHeight="1" x14ac:dyDescent="0.3"/>
    <row r="136" ht="12.75" customHeight="1" x14ac:dyDescent="0.3"/>
    <row r="137" ht="12.75" customHeight="1" x14ac:dyDescent="0.3"/>
    <row r="138" ht="12.75" customHeight="1" x14ac:dyDescent="0.3"/>
    <row r="139" ht="12.75" customHeight="1" x14ac:dyDescent="0.3"/>
    <row r="140" ht="12.75" customHeight="1" x14ac:dyDescent="0.3"/>
    <row r="141" ht="12.75" customHeight="1" x14ac:dyDescent="0.3"/>
    <row r="142" ht="12.75" customHeight="1" x14ac:dyDescent="0.3"/>
    <row r="143" ht="12.75" customHeight="1" x14ac:dyDescent="0.3"/>
    <row r="144" ht="12.75" customHeight="1" x14ac:dyDescent="0.3"/>
    <row r="145" ht="12.75" customHeight="1" x14ac:dyDescent="0.3"/>
    <row r="146" ht="12.75" customHeight="1" x14ac:dyDescent="0.3"/>
    <row r="147" ht="12.75" customHeight="1" x14ac:dyDescent="0.3"/>
    <row r="148" ht="12.75" customHeight="1" x14ac:dyDescent="0.3"/>
    <row r="149" ht="12.75" customHeight="1" x14ac:dyDescent="0.3"/>
    <row r="150" ht="12.75" customHeight="1" x14ac:dyDescent="0.3"/>
    <row r="151" ht="12.75" customHeight="1" x14ac:dyDescent="0.3"/>
    <row r="152" ht="12.75" customHeight="1" x14ac:dyDescent="0.3"/>
    <row r="153" ht="12.75" customHeight="1" x14ac:dyDescent="0.3"/>
    <row r="154" ht="12.75" customHeight="1" x14ac:dyDescent="0.3"/>
    <row r="155" ht="12.75" customHeight="1" x14ac:dyDescent="0.3"/>
    <row r="156" ht="12.75" customHeight="1" x14ac:dyDescent="0.3"/>
    <row r="157" ht="12.75" customHeight="1" x14ac:dyDescent="0.3"/>
    <row r="158" ht="12.75" customHeight="1" x14ac:dyDescent="0.3"/>
    <row r="159" ht="12.75" customHeight="1" x14ac:dyDescent="0.3"/>
    <row r="160" ht="12.75" customHeight="1" x14ac:dyDescent="0.3"/>
    <row r="161" ht="12.75" customHeight="1" x14ac:dyDescent="0.3"/>
    <row r="162" ht="12.75" customHeight="1" x14ac:dyDescent="0.3"/>
    <row r="163" ht="12.75" customHeight="1" x14ac:dyDescent="0.3"/>
    <row r="164" ht="12.75" customHeight="1" x14ac:dyDescent="0.3"/>
    <row r="165" ht="12.75" customHeight="1" x14ac:dyDescent="0.3"/>
    <row r="166" ht="12.75" customHeight="1" x14ac:dyDescent="0.3"/>
    <row r="167" ht="12.75" customHeight="1" x14ac:dyDescent="0.3"/>
    <row r="168" ht="12.75" customHeight="1" x14ac:dyDescent="0.3"/>
    <row r="169" ht="12.75" customHeight="1" x14ac:dyDescent="0.3"/>
    <row r="170" ht="12.75" customHeight="1" x14ac:dyDescent="0.3"/>
    <row r="171" ht="12.75" customHeight="1" x14ac:dyDescent="0.3"/>
    <row r="172" ht="12.75" customHeight="1" x14ac:dyDescent="0.3"/>
    <row r="173" ht="12.75" customHeight="1" x14ac:dyDescent="0.3"/>
    <row r="174" ht="12.75" customHeight="1" x14ac:dyDescent="0.3"/>
    <row r="175" ht="12.75" customHeight="1" x14ac:dyDescent="0.3"/>
    <row r="176" ht="12.75" customHeight="1" x14ac:dyDescent="0.3"/>
    <row r="177" ht="12.75" customHeight="1" x14ac:dyDescent="0.3"/>
    <row r="178" ht="12.75" customHeight="1" x14ac:dyDescent="0.3"/>
    <row r="179" ht="12.75" customHeight="1" x14ac:dyDescent="0.3"/>
    <row r="180" ht="12.75" customHeight="1" x14ac:dyDescent="0.3"/>
    <row r="181" ht="12.75" customHeight="1" x14ac:dyDescent="0.3"/>
    <row r="182" ht="12.75" customHeight="1" x14ac:dyDescent="0.3"/>
    <row r="183" ht="12.75" customHeight="1" x14ac:dyDescent="0.3"/>
    <row r="184" ht="12.75" customHeight="1" x14ac:dyDescent="0.3"/>
    <row r="185" ht="12.75" customHeight="1" x14ac:dyDescent="0.3"/>
    <row r="186" ht="12.75" customHeight="1" x14ac:dyDescent="0.3"/>
    <row r="187" ht="12.75" customHeight="1" x14ac:dyDescent="0.3"/>
    <row r="188" ht="12.75" customHeight="1" x14ac:dyDescent="0.3"/>
    <row r="189" ht="12.75" customHeight="1" x14ac:dyDescent="0.3"/>
    <row r="190" ht="12.75" customHeight="1" x14ac:dyDescent="0.3"/>
    <row r="191" ht="12.75" customHeight="1" x14ac:dyDescent="0.3"/>
    <row r="192" ht="12.75" customHeight="1" x14ac:dyDescent="0.3"/>
    <row r="193" ht="12.75" customHeight="1" x14ac:dyDescent="0.3"/>
    <row r="194" ht="12.75" customHeight="1" x14ac:dyDescent="0.3"/>
    <row r="195" ht="12.75" customHeight="1" x14ac:dyDescent="0.3"/>
    <row r="196" ht="12.75" customHeight="1" x14ac:dyDescent="0.3"/>
    <row r="197" ht="12.75" customHeight="1" x14ac:dyDescent="0.3"/>
    <row r="198" ht="12.75" customHeight="1" x14ac:dyDescent="0.3"/>
    <row r="199" ht="12.75" customHeight="1" x14ac:dyDescent="0.3"/>
    <row r="200" ht="12.75" customHeight="1" x14ac:dyDescent="0.3"/>
    <row r="201" ht="12.75" customHeight="1" x14ac:dyDescent="0.3"/>
    <row r="202" ht="12.75" customHeight="1" x14ac:dyDescent="0.3"/>
    <row r="203" ht="12.75" customHeight="1" x14ac:dyDescent="0.3"/>
    <row r="204" ht="12.75" customHeight="1" x14ac:dyDescent="0.3"/>
    <row r="205" ht="12.75" customHeight="1" x14ac:dyDescent="0.3"/>
    <row r="206" ht="12.75" customHeight="1" x14ac:dyDescent="0.3"/>
    <row r="207" ht="12.75" customHeight="1" x14ac:dyDescent="0.3"/>
    <row r="208" ht="12.75" customHeight="1" x14ac:dyDescent="0.3"/>
    <row r="209" ht="12.75" customHeight="1" x14ac:dyDescent="0.3"/>
    <row r="210" ht="12.75" customHeight="1" x14ac:dyDescent="0.3"/>
    <row r="211" ht="12.75" customHeight="1" x14ac:dyDescent="0.3"/>
    <row r="212" ht="12.75" customHeight="1" x14ac:dyDescent="0.3"/>
    <row r="213" ht="12.75" customHeight="1" x14ac:dyDescent="0.3"/>
    <row r="214" ht="12.75" customHeight="1" x14ac:dyDescent="0.3"/>
    <row r="215" ht="12.75" customHeight="1" x14ac:dyDescent="0.3"/>
    <row r="216" ht="12.75" customHeight="1" x14ac:dyDescent="0.3"/>
    <row r="217" ht="12.75" customHeight="1" x14ac:dyDescent="0.3"/>
    <row r="218" ht="12.75" customHeight="1" x14ac:dyDescent="0.3"/>
    <row r="219" ht="12.75" customHeight="1" x14ac:dyDescent="0.3"/>
    <row r="220" ht="12.75" customHeight="1" x14ac:dyDescent="0.3"/>
    <row r="221" ht="12.75" customHeight="1" x14ac:dyDescent="0.3"/>
    <row r="222" ht="12.75" customHeight="1" x14ac:dyDescent="0.3"/>
    <row r="223" ht="12.75" customHeight="1" x14ac:dyDescent="0.3"/>
    <row r="224" ht="12.75" customHeight="1" x14ac:dyDescent="0.3"/>
    <row r="225" ht="12.75" customHeight="1" x14ac:dyDescent="0.3"/>
    <row r="226" ht="12.75" customHeight="1" x14ac:dyDescent="0.3"/>
    <row r="227" ht="12.75" customHeight="1" x14ac:dyDescent="0.3"/>
    <row r="228" ht="12.75" customHeight="1" x14ac:dyDescent="0.3"/>
    <row r="229" ht="12.75" customHeight="1" x14ac:dyDescent="0.3"/>
    <row r="230" ht="12.75" customHeight="1" x14ac:dyDescent="0.3"/>
    <row r="231" ht="12.75" customHeight="1" x14ac:dyDescent="0.3"/>
    <row r="232" ht="12.75" customHeight="1" x14ac:dyDescent="0.3"/>
    <row r="233" ht="12.75" customHeight="1" x14ac:dyDescent="0.3"/>
    <row r="234" ht="12.75" customHeight="1" x14ac:dyDescent="0.3"/>
    <row r="235" ht="12.75" customHeight="1" x14ac:dyDescent="0.3"/>
    <row r="236" ht="12.75" customHeight="1" x14ac:dyDescent="0.3"/>
    <row r="237" ht="12.75" customHeight="1" x14ac:dyDescent="0.3"/>
    <row r="238" ht="12.75" customHeight="1" x14ac:dyDescent="0.3"/>
    <row r="239" ht="12.75" customHeight="1" x14ac:dyDescent="0.3"/>
    <row r="240" ht="12.75" customHeight="1" x14ac:dyDescent="0.3"/>
    <row r="241" ht="12.75" customHeight="1" x14ac:dyDescent="0.3"/>
    <row r="242" ht="12.75" customHeight="1" x14ac:dyDescent="0.3"/>
    <row r="243" ht="12.75" customHeight="1" x14ac:dyDescent="0.3"/>
    <row r="244" ht="12.75" customHeight="1" x14ac:dyDescent="0.3"/>
    <row r="245" ht="12.75" customHeight="1" x14ac:dyDescent="0.3"/>
    <row r="246" ht="12.75" customHeight="1" x14ac:dyDescent="0.3"/>
    <row r="247" ht="12.75" customHeight="1" x14ac:dyDescent="0.3"/>
    <row r="248" ht="12.75" customHeight="1" x14ac:dyDescent="0.3"/>
    <row r="249" ht="12.75" customHeight="1" x14ac:dyDescent="0.3"/>
    <row r="250" ht="12.75" customHeight="1" x14ac:dyDescent="0.3"/>
    <row r="251" ht="12.75" customHeight="1" x14ac:dyDescent="0.3"/>
    <row r="252" ht="12.75" customHeight="1" x14ac:dyDescent="0.3"/>
    <row r="253" ht="12.75" customHeight="1" x14ac:dyDescent="0.3"/>
    <row r="254" ht="12.75" customHeight="1" x14ac:dyDescent="0.3"/>
    <row r="255" ht="12.75" customHeight="1" x14ac:dyDescent="0.3"/>
    <row r="256" ht="12.75" customHeight="1" x14ac:dyDescent="0.3"/>
    <row r="257" ht="12.75" customHeight="1" x14ac:dyDescent="0.3"/>
    <row r="258" ht="12.75" customHeight="1" x14ac:dyDescent="0.3"/>
    <row r="259" ht="12.75" customHeight="1" x14ac:dyDescent="0.3"/>
    <row r="260" ht="12.75" customHeight="1" x14ac:dyDescent="0.3"/>
    <row r="261" ht="12.75" customHeight="1" x14ac:dyDescent="0.3"/>
    <row r="262" ht="12.75" customHeight="1" x14ac:dyDescent="0.3"/>
    <row r="263" ht="12.75" customHeight="1" x14ac:dyDescent="0.3"/>
    <row r="264" ht="12.75" customHeight="1" x14ac:dyDescent="0.3"/>
    <row r="265" ht="12.75" customHeight="1" x14ac:dyDescent="0.3"/>
    <row r="266" ht="12.75" customHeight="1" x14ac:dyDescent="0.3"/>
    <row r="267" ht="12.75" customHeight="1" x14ac:dyDescent="0.3"/>
    <row r="268" ht="12.75" customHeight="1" x14ac:dyDescent="0.3"/>
    <row r="269" ht="12.75" customHeight="1" x14ac:dyDescent="0.3"/>
    <row r="270" ht="12.75" customHeight="1" x14ac:dyDescent="0.3"/>
    <row r="271" ht="12.75" customHeight="1" x14ac:dyDescent="0.3"/>
    <row r="272" ht="12.75" customHeight="1" x14ac:dyDescent="0.3"/>
    <row r="273" ht="12.75" customHeight="1" x14ac:dyDescent="0.3"/>
    <row r="274" ht="12.75" customHeight="1" x14ac:dyDescent="0.3"/>
    <row r="275" ht="12.75" customHeight="1" x14ac:dyDescent="0.3"/>
    <row r="276" ht="12.75" customHeight="1" x14ac:dyDescent="0.3"/>
    <row r="277" ht="12.75" customHeight="1" x14ac:dyDescent="0.3"/>
    <row r="278" ht="12.75" customHeight="1" x14ac:dyDescent="0.3"/>
    <row r="279" ht="12.75" customHeight="1" x14ac:dyDescent="0.3"/>
    <row r="280" ht="12.75" customHeight="1" x14ac:dyDescent="0.3"/>
    <row r="281" ht="12.75" customHeight="1" x14ac:dyDescent="0.3"/>
    <row r="282" ht="12.75" customHeight="1" x14ac:dyDescent="0.3"/>
    <row r="283" ht="12.75" customHeight="1" x14ac:dyDescent="0.3"/>
    <row r="284" ht="12.75" customHeight="1" x14ac:dyDescent="0.3"/>
    <row r="285" ht="12.75" customHeight="1" x14ac:dyDescent="0.3"/>
    <row r="286" ht="12.75" customHeight="1" x14ac:dyDescent="0.3"/>
    <row r="287" ht="12.75" customHeight="1" x14ac:dyDescent="0.3"/>
    <row r="288" ht="12.75" customHeight="1" x14ac:dyDescent="0.3"/>
    <row r="289" ht="12.75" customHeight="1" x14ac:dyDescent="0.3"/>
    <row r="290" ht="12.75" customHeight="1" x14ac:dyDescent="0.3"/>
    <row r="291" ht="12.75" customHeight="1" x14ac:dyDescent="0.3"/>
    <row r="292" ht="12.75" customHeight="1" x14ac:dyDescent="0.3"/>
    <row r="293" ht="12.75" customHeight="1" x14ac:dyDescent="0.3"/>
    <row r="294" ht="12.75" customHeight="1" x14ac:dyDescent="0.3"/>
    <row r="295" ht="12.75" customHeight="1" x14ac:dyDescent="0.3"/>
    <row r="296" ht="12.75" customHeight="1" x14ac:dyDescent="0.3"/>
    <row r="297" ht="12.75" customHeight="1" x14ac:dyDescent="0.3"/>
    <row r="298" ht="12.75" customHeight="1" x14ac:dyDescent="0.3"/>
    <row r="299" ht="12.75" customHeight="1" x14ac:dyDescent="0.3"/>
    <row r="300" ht="12.75" customHeight="1" x14ac:dyDescent="0.3"/>
    <row r="301" ht="12.75" customHeight="1" x14ac:dyDescent="0.3"/>
    <row r="302" ht="12.75" customHeight="1" x14ac:dyDescent="0.3"/>
    <row r="303" ht="12.75" customHeight="1" x14ac:dyDescent="0.3"/>
    <row r="304" ht="12.75" customHeight="1" x14ac:dyDescent="0.3"/>
    <row r="305" ht="12.75" customHeight="1" x14ac:dyDescent="0.3"/>
    <row r="306" ht="12.75" customHeight="1" x14ac:dyDescent="0.3"/>
    <row r="307" ht="12.75" customHeight="1" x14ac:dyDescent="0.3"/>
    <row r="308" ht="12.75" customHeight="1" x14ac:dyDescent="0.3"/>
    <row r="309" ht="12.75" customHeight="1" x14ac:dyDescent="0.3"/>
    <row r="310" ht="12.75" customHeight="1" x14ac:dyDescent="0.3"/>
    <row r="311" ht="12.75" customHeight="1" x14ac:dyDescent="0.3"/>
    <row r="312" ht="12.75" customHeight="1" x14ac:dyDescent="0.3"/>
    <row r="313" ht="12.75" customHeight="1" x14ac:dyDescent="0.3"/>
    <row r="314" ht="12.75" customHeight="1" x14ac:dyDescent="0.3"/>
    <row r="315" ht="12.75" customHeight="1" x14ac:dyDescent="0.3"/>
    <row r="316" ht="12.75" customHeight="1" x14ac:dyDescent="0.3"/>
    <row r="317" ht="12.75" customHeight="1" x14ac:dyDescent="0.3"/>
    <row r="318" ht="12.75" customHeight="1" x14ac:dyDescent="0.3"/>
    <row r="319" ht="12.75" customHeight="1" x14ac:dyDescent="0.3"/>
    <row r="320" ht="12.75" customHeight="1" x14ac:dyDescent="0.3"/>
    <row r="321" ht="12.75" customHeight="1" x14ac:dyDescent="0.3"/>
    <row r="322" ht="12.75" customHeight="1" x14ac:dyDescent="0.3"/>
    <row r="323" ht="12.75" customHeight="1" x14ac:dyDescent="0.3"/>
    <row r="324" ht="12.75" customHeight="1" x14ac:dyDescent="0.3"/>
    <row r="325" ht="12.75" customHeight="1" x14ac:dyDescent="0.3"/>
    <row r="326" ht="12.75" customHeight="1" x14ac:dyDescent="0.3"/>
    <row r="327" ht="12.75" customHeight="1" x14ac:dyDescent="0.3"/>
    <row r="328" ht="12.75" customHeight="1" x14ac:dyDescent="0.3"/>
    <row r="329" ht="12.75" customHeight="1" x14ac:dyDescent="0.3"/>
    <row r="330" ht="12.75" customHeight="1" x14ac:dyDescent="0.3"/>
    <row r="331" ht="12.75" customHeight="1" x14ac:dyDescent="0.3"/>
    <row r="332" ht="12.75" customHeight="1" x14ac:dyDescent="0.3"/>
    <row r="333" ht="12.75" customHeight="1" x14ac:dyDescent="0.3"/>
    <row r="334" ht="12.75" customHeight="1" x14ac:dyDescent="0.3"/>
    <row r="335" ht="12.75" customHeight="1" x14ac:dyDescent="0.3"/>
    <row r="336" ht="12.75" customHeight="1" x14ac:dyDescent="0.3"/>
    <row r="337" ht="12.75" customHeight="1" x14ac:dyDescent="0.3"/>
    <row r="338" ht="12.75" customHeight="1" x14ac:dyDescent="0.3"/>
    <row r="339" ht="12.75" customHeight="1" x14ac:dyDescent="0.3"/>
    <row r="340" ht="12.75" customHeight="1" x14ac:dyDescent="0.3"/>
    <row r="341" ht="12.75" customHeight="1" x14ac:dyDescent="0.3"/>
    <row r="342" ht="12.75" customHeight="1" x14ac:dyDescent="0.3"/>
    <row r="343" ht="12.75" customHeight="1" x14ac:dyDescent="0.3"/>
    <row r="344" ht="12.75" customHeight="1" x14ac:dyDescent="0.3"/>
    <row r="345" ht="12.75" customHeight="1" x14ac:dyDescent="0.3"/>
    <row r="346" ht="12.75" customHeight="1" x14ac:dyDescent="0.3"/>
    <row r="347" ht="12.75" customHeight="1" x14ac:dyDescent="0.3"/>
    <row r="348" ht="12.75" customHeight="1" x14ac:dyDescent="0.3"/>
    <row r="349" ht="12.75" customHeight="1" x14ac:dyDescent="0.3"/>
    <row r="350" ht="12.75" customHeight="1" x14ac:dyDescent="0.3"/>
    <row r="351" ht="12.75" customHeight="1" x14ac:dyDescent="0.3"/>
    <row r="352" ht="12.75" customHeight="1" x14ac:dyDescent="0.3"/>
    <row r="353" ht="12.75" customHeight="1" x14ac:dyDescent="0.3"/>
    <row r="354" ht="12.75" customHeight="1" x14ac:dyDescent="0.3"/>
    <row r="355" ht="12.75" customHeight="1" x14ac:dyDescent="0.3"/>
    <row r="356" ht="12.75" customHeight="1" x14ac:dyDescent="0.3"/>
    <row r="357" ht="12.75" customHeight="1" x14ac:dyDescent="0.3"/>
    <row r="358" ht="12.75" customHeight="1" x14ac:dyDescent="0.3"/>
    <row r="359" ht="12.75" customHeight="1" x14ac:dyDescent="0.3"/>
    <row r="360" ht="12.75" customHeight="1" x14ac:dyDescent="0.3"/>
    <row r="361" ht="12.75" customHeight="1" x14ac:dyDescent="0.3"/>
    <row r="362" ht="12.75" customHeight="1" x14ac:dyDescent="0.3"/>
    <row r="363" ht="12.75" customHeight="1" x14ac:dyDescent="0.3"/>
    <row r="364" ht="12.75" customHeight="1" x14ac:dyDescent="0.3"/>
    <row r="365" ht="12.75" customHeight="1" x14ac:dyDescent="0.3"/>
    <row r="366" ht="12.75" customHeight="1" x14ac:dyDescent="0.3"/>
    <row r="367" ht="12.75" customHeight="1" x14ac:dyDescent="0.3"/>
    <row r="368" ht="12.75" customHeight="1" x14ac:dyDescent="0.3"/>
    <row r="369" ht="12.75" customHeight="1" x14ac:dyDescent="0.3"/>
    <row r="370" ht="12.75" customHeight="1" x14ac:dyDescent="0.3"/>
    <row r="371" ht="12.75" customHeight="1" x14ac:dyDescent="0.3"/>
    <row r="372" ht="12.75" customHeight="1" x14ac:dyDescent="0.3"/>
    <row r="373" ht="12.75" customHeight="1" x14ac:dyDescent="0.3"/>
    <row r="374" ht="12.75" customHeight="1" x14ac:dyDescent="0.3"/>
    <row r="375" ht="12.75" customHeight="1" x14ac:dyDescent="0.3"/>
    <row r="376" ht="12.75" customHeight="1" x14ac:dyDescent="0.3"/>
    <row r="377" ht="12.75" customHeight="1" x14ac:dyDescent="0.3"/>
    <row r="378" ht="12.75" customHeight="1" x14ac:dyDescent="0.3"/>
    <row r="379" ht="12.75" customHeight="1" x14ac:dyDescent="0.3"/>
    <row r="380" ht="12.75" customHeight="1" x14ac:dyDescent="0.3"/>
    <row r="381" ht="12.75" customHeight="1" x14ac:dyDescent="0.3"/>
    <row r="382" ht="12.75" customHeight="1" x14ac:dyDescent="0.3"/>
    <row r="383" ht="12.75" customHeight="1" x14ac:dyDescent="0.3"/>
    <row r="384" ht="12.75" customHeight="1" x14ac:dyDescent="0.3"/>
    <row r="385" ht="12.75" customHeight="1" x14ac:dyDescent="0.3"/>
    <row r="386" ht="12.75" customHeight="1" x14ac:dyDescent="0.3"/>
    <row r="387" ht="12.75" customHeight="1" x14ac:dyDescent="0.3"/>
    <row r="388" ht="12.75" customHeight="1" x14ac:dyDescent="0.3"/>
    <row r="389" ht="12.75" customHeight="1" x14ac:dyDescent="0.3"/>
    <row r="390" ht="12.75" customHeight="1" x14ac:dyDescent="0.3"/>
    <row r="391" ht="12.75" customHeight="1" x14ac:dyDescent="0.3"/>
    <row r="392" ht="12.75" customHeight="1" x14ac:dyDescent="0.3"/>
    <row r="393" ht="12.75" customHeight="1" x14ac:dyDescent="0.3"/>
    <row r="394" ht="12.75" customHeight="1" x14ac:dyDescent="0.3"/>
    <row r="395" ht="12.75" customHeight="1" x14ac:dyDescent="0.3"/>
    <row r="396" ht="12.75" customHeight="1" x14ac:dyDescent="0.3"/>
    <row r="397" ht="12.75" customHeight="1" x14ac:dyDescent="0.3"/>
    <row r="398" ht="12.75" customHeight="1" x14ac:dyDescent="0.3"/>
    <row r="399" ht="12.75" customHeight="1" x14ac:dyDescent="0.3"/>
    <row r="400" ht="12.75" customHeight="1" x14ac:dyDescent="0.3"/>
    <row r="401" ht="12.75" customHeight="1" x14ac:dyDescent="0.3"/>
    <row r="402" ht="12.75" customHeight="1" x14ac:dyDescent="0.3"/>
    <row r="403" ht="12.75" customHeight="1" x14ac:dyDescent="0.3"/>
    <row r="404" ht="12.75" customHeight="1" x14ac:dyDescent="0.3"/>
    <row r="405" ht="12.75" customHeight="1" x14ac:dyDescent="0.3"/>
    <row r="406" ht="12.75" customHeight="1" x14ac:dyDescent="0.3"/>
    <row r="407" ht="12.75" customHeight="1" x14ac:dyDescent="0.3"/>
    <row r="408" ht="12.75" customHeight="1" x14ac:dyDescent="0.3"/>
    <row r="409" ht="12.75" customHeight="1" x14ac:dyDescent="0.3"/>
    <row r="410" ht="12.75" customHeight="1" x14ac:dyDescent="0.3"/>
    <row r="411" ht="12.75" customHeight="1" x14ac:dyDescent="0.3"/>
    <row r="412" ht="12.75" customHeight="1" x14ac:dyDescent="0.3"/>
    <row r="413" ht="12.75" customHeight="1" x14ac:dyDescent="0.3"/>
    <row r="414" ht="12.75" customHeight="1" x14ac:dyDescent="0.3"/>
    <row r="415" ht="12.75" customHeight="1" x14ac:dyDescent="0.3"/>
    <row r="416" ht="12.75" customHeight="1" x14ac:dyDescent="0.3"/>
    <row r="417" ht="12.75" customHeight="1" x14ac:dyDescent="0.3"/>
    <row r="418" ht="12.75" customHeight="1" x14ac:dyDescent="0.3"/>
    <row r="419" ht="12.75" customHeight="1" x14ac:dyDescent="0.3"/>
    <row r="420" ht="12.75" customHeight="1" x14ac:dyDescent="0.3"/>
    <row r="421" ht="12.75" customHeight="1" x14ac:dyDescent="0.3"/>
    <row r="422" ht="12.75" customHeight="1" x14ac:dyDescent="0.3"/>
    <row r="423" ht="12.75" customHeight="1" x14ac:dyDescent="0.3"/>
    <row r="424" ht="12.75" customHeight="1" x14ac:dyDescent="0.3"/>
    <row r="425" ht="12.75" customHeight="1" x14ac:dyDescent="0.3"/>
    <row r="426" ht="12.75" customHeight="1" x14ac:dyDescent="0.3"/>
    <row r="427" ht="12.75" customHeight="1" x14ac:dyDescent="0.3"/>
    <row r="428" ht="12.75" customHeight="1" x14ac:dyDescent="0.3"/>
    <row r="429" ht="12.75" customHeight="1" x14ac:dyDescent="0.3"/>
    <row r="430" ht="12.75" customHeight="1" x14ac:dyDescent="0.3"/>
    <row r="431" ht="12.75" customHeight="1" x14ac:dyDescent="0.3"/>
    <row r="432" ht="12.75" customHeight="1" x14ac:dyDescent="0.3"/>
    <row r="433" ht="12.75" customHeight="1" x14ac:dyDescent="0.3"/>
    <row r="434" ht="12.75" customHeight="1" x14ac:dyDescent="0.3"/>
    <row r="435" ht="12.75" customHeight="1" x14ac:dyDescent="0.3"/>
    <row r="436" ht="12.75" customHeight="1" x14ac:dyDescent="0.3"/>
    <row r="437" ht="12.75" customHeight="1" x14ac:dyDescent="0.3"/>
    <row r="438" ht="12.75" customHeight="1" x14ac:dyDescent="0.3"/>
    <row r="439" ht="12.75" customHeight="1" x14ac:dyDescent="0.3"/>
    <row r="440" ht="12.75" customHeight="1" x14ac:dyDescent="0.3"/>
    <row r="441" ht="12.75" customHeight="1" x14ac:dyDescent="0.3"/>
    <row r="442" ht="12.75" customHeight="1" x14ac:dyDescent="0.3"/>
    <row r="443" ht="12.75" customHeight="1" x14ac:dyDescent="0.3"/>
    <row r="444" ht="12.75" customHeight="1" x14ac:dyDescent="0.3"/>
    <row r="445" ht="12.75" customHeight="1" x14ac:dyDescent="0.3"/>
    <row r="446" ht="12.75" customHeight="1" x14ac:dyDescent="0.3"/>
    <row r="447" ht="12.75" customHeight="1" x14ac:dyDescent="0.3"/>
    <row r="448" ht="12.75" customHeight="1" x14ac:dyDescent="0.3"/>
    <row r="449" ht="12.75" customHeight="1" x14ac:dyDescent="0.3"/>
    <row r="450" ht="12.75" customHeight="1" x14ac:dyDescent="0.3"/>
    <row r="451" ht="12.75" customHeight="1" x14ac:dyDescent="0.3"/>
    <row r="452" ht="12.75" customHeight="1" x14ac:dyDescent="0.3"/>
    <row r="453" ht="12.75" customHeight="1" x14ac:dyDescent="0.3"/>
    <row r="454" ht="12.75" customHeight="1" x14ac:dyDescent="0.3"/>
    <row r="455" ht="12.75" customHeight="1" x14ac:dyDescent="0.3"/>
    <row r="456" ht="12.75" customHeight="1" x14ac:dyDescent="0.3"/>
    <row r="457" ht="12.75" customHeight="1" x14ac:dyDescent="0.3"/>
    <row r="458" ht="12.75" customHeight="1" x14ac:dyDescent="0.3"/>
    <row r="459" ht="12.75" customHeight="1" x14ac:dyDescent="0.3"/>
    <row r="460" ht="12.75" customHeight="1" x14ac:dyDescent="0.3"/>
    <row r="461" ht="12.75" customHeight="1" x14ac:dyDescent="0.3"/>
    <row r="462" ht="12.75" customHeight="1" x14ac:dyDescent="0.3"/>
    <row r="463" ht="12.75" customHeight="1" x14ac:dyDescent="0.3"/>
    <row r="464" ht="12.75" customHeight="1" x14ac:dyDescent="0.3"/>
    <row r="465" ht="12.75" customHeight="1" x14ac:dyDescent="0.3"/>
    <row r="466" ht="12.75" customHeight="1" x14ac:dyDescent="0.3"/>
    <row r="467" ht="12.75" customHeight="1" x14ac:dyDescent="0.3"/>
    <row r="468" ht="12.75" customHeight="1" x14ac:dyDescent="0.3"/>
    <row r="469" ht="12.75" customHeight="1" x14ac:dyDescent="0.3"/>
    <row r="470" ht="12.75" customHeight="1" x14ac:dyDescent="0.3"/>
    <row r="471" ht="12.75" customHeight="1" x14ac:dyDescent="0.3"/>
    <row r="472" ht="12.75" customHeight="1" x14ac:dyDescent="0.3"/>
    <row r="473" ht="12.75" customHeight="1" x14ac:dyDescent="0.3"/>
    <row r="474" ht="12.75" customHeight="1" x14ac:dyDescent="0.3"/>
    <row r="475" ht="12.75" customHeight="1" x14ac:dyDescent="0.3"/>
    <row r="476" ht="12.75" customHeight="1" x14ac:dyDescent="0.3"/>
    <row r="477" ht="12.75" customHeight="1" x14ac:dyDescent="0.3"/>
    <row r="478" ht="12.75" customHeight="1" x14ac:dyDescent="0.3"/>
    <row r="479" ht="12.75" customHeight="1" x14ac:dyDescent="0.3"/>
    <row r="480" ht="12.75" customHeight="1" x14ac:dyDescent="0.3"/>
    <row r="481" ht="12.75" customHeight="1" x14ac:dyDescent="0.3"/>
    <row r="482" ht="12.75" customHeight="1" x14ac:dyDescent="0.3"/>
    <row r="483" ht="12.75" customHeight="1" x14ac:dyDescent="0.3"/>
    <row r="484" ht="12.75" customHeight="1" x14ac:dyDescent="0.3"/>
    <row r="485" ht="12.75" customHeight="1" x14ac:dyDescent="0.3"/>
    <row r="486" ht="12.75" customHeight="1" x14ac:dyDescent="0.3"/>
    <row r="487" ht="12.75" customHeight="1" x14ac:dyDescent="0.3"/>
    <row r="488" ht="12.75" customHeight="1" x14ac:dyDescent="0.3"/>
    <row r="489" ht="12.75" customHeight="1" x14ac:dyDescent="0.3"/>
    <row r="490" ht="12.75" customHeight="1" x14ac:dyDescent="0.3"/>
    <row r="491" ht="12.75" customHeight="1" x14ac:dyDescent="0.3"/>
    <row r="492" ht="12.75" customHeight="1" x14ac:dyDescent="0.3"/>
    <row r="493" ht="12.75" customHeight="1" x14ac:dyDescent="0.3"/>
    <row r="494" ht="12.75" customHeight="1" x14ac:dyDescent="0.3"/>
    <row r="495" ht="12.75" customHeight="1" x14ac:dyDescent="0.3"/>
    <row r="496" ht="12.75" customHeight="1" x14ac:dyDescent="0.3"/>
    <row r="497" ht="12.75" customHeight="1" x14ac:dyDescent="0.3"/>
    <row r="498" ht="12.75" customHeight="1" x14ac:dyDescent="0.3"/>
    <row r="499" ht="12.75" customHeight="1" x14ac:dyDescent="0.3"/>
    <row r="500" ht="12.75" customHeight="1" x14ac:dyDescent="0.3"/>
    <row r="501" ht="12.75" customHeight="1" x14ac:dyDescent="0.3"/>
    <row r="502" ht="12.75" customHeight="1" x14ac:dyDescent="0.3"/>
    <row r="503" ht="12.75" customHeight="1" x14ac:dyDescent="0.3"/>
    <row r="504" ht="12.75" customHeight="1" x14ac:dyDescent="0.3"/>
    <row r="505" ht="12.75" customHeight="1" x14ac:dyDescent="0.3"/>
    <row r="506" ht="12.75" customHeight="1" x14ac:dyDescent="0.3"/>
    <row r="507" ht="12.75" customHeight="1" x14ac:dyDescent="0.3"/>
    <row r="508" ht="12.75" customHeight="1" x14ac:dyDescent="0.3"/>
    <row r="509" ht="12.75" customHeight="1" x14ac:dyDescent="0.3"/>
    <row r="510" ht="12.75" customHeight="1" x14ac:dyDescent="0.3"/>
    <row r="511" ht="12.75" customHeight="1" x14ac:dyDescent="0.3"/>
    <row r="512" ht="12.75" customHeight="1" x14ac:dyDescent="0.3"/>
    <row r="513" ht="12.75" customHeight="1" x14ac:dyDescent="0.3"/>
    <row r="514" ht="12.75" customHeight="1" x14ac:dyDescent="0.3"/>
    <row r="515" ht="12.75" customHeight="1" x14ac:dyDescent="0.3"/>
    <row r="516" ht="12.75" customHeight="1" x14ac:dyDescent="0.3"/>
    <row r="517" ht="12.75" customHeight="1" x14ac:dyDescent="0.3"/>
    <row r="518" ht="12.75" customHeight="1" x14ac:dyDescent="0.3"/>
    <row r="519" ht="12.75" customHeight="1" x14ac:dyDescent="0.3"/>
    <row r="520" ht="12.75" customHeight="1" x14ac:dyDescent="0.3"/>
    <row r="521" ht="12.75" customHeight="1" x14ac:dyDescent="0.3"/>
    <row r="522" ht="12.75" customHeight="1" x14ac:dyDescent="0.3"/>
    <row r="523" ht="12.75" customHeight="1" x14ac:dyDescent="0.3"/>
    <row r="524" ht="12.75" customHeight="1" x14ac:dyDescent="0.3"/>
    <row r="525" ht="12.75" customHeight="1" x14ac:dyDescent="0.3"/>
    <row r="526" ht="12.75" customHeight="1" x14ac:dyDescent="0.3"/>
    <row r="527" ht="12.75" customHeight="1" x14ac:dyDescent="0.3"/>
    <row r="528" ht="12.75" customHeight="1" x14ac:dyDescent="0.3"/>
    <row r="529" ht="12.75" customHeight="1" x14ac:dyDescent="0.3"/>
    <row r="530" ht="12.75" customHeight="1" x14ac:dyDescent="0.3"/>
    <row r="531" ht="12.75" customHeight="1" x14ac:dyDescent="0.3"/>
    <row r="532" ht="12.75" customHeight="1" x14ac:dyDescent="0.3"/>
    <row r="533" ht="12.75" customHeight="1" x14ac:dyDescent="0.3"/>
    <row r="534" ht="12.75" customHeight="1" x14ac:dyDescent="0.3"/>
    <row r="535" ht="12.75" customHeight="1" x14ac:dyDescent="0.3"/>
    <row r="536" ht="12.75" customHeight="1" x14ac:dyDescent="0.3"/>
    <row r="537" ht="12.75" customHeight="1" x14ac:dyDescent="0.3"/>
    <row r="538" ht="12.75" customHeight="1" x14ac:dyDescent="0.3"/>
    <row r="539" ht="12.75" customHeight="1" x14ac:dyDescent="0.3"/>
    <row r="540" ht="12.75" customHeight="1" x14ac:dyDescent="0.3"/>
    <row r="541" ht="12.75" customHeight="1" x14ac:dyDescent="0.3"/>
    <row r="542" ht="12.75" customHeight="1" x14ac:dyDescent="0.3"/>
    <row r="543" ht="12.75" customHeight="1" x14ac:dyDescent="0.3"/>
    <row r="544" ht="12.75" customHeight="1" x14ac:dyDescent="0.3"/>
    <row r="545" ht="12.75" customHeight="1" x14ac:dyDescent="0.3"/>
    <row r="546" ht="12.75" customHeight="1" x14ac:dyDescent="0.3"/>
    <row r="547" ht="12.75" customHeight="1" x14ac:dyDescent="0.3"/>
    <row r="548" ht="12.75" customHeight="1" x14ac:dyDescent="0.3"/>
    <row r="549" ht="12.75" customHeight="1" x14ac:dyDescent="0.3"/>
    <row r="550" ht="12.75" customHeight="1" x14ac:dyDescent="0.3"/>
    <row r="551" ht="12.75" customHeight="1" x14ac:dyDescent="0.3"/>
    <row r="552" ht="12.75" customHeight="1" x14ac:dyDescent="0.3"/>
    <row r="553" ht="12.75" customHeight="1" x14ac:dyDescent="0.3"/>
    <row r="554" ht="12.75" customHeight="1" x14ac:dyDescent="0.3"/>
    <row r="555" ht="12.75" customHeight="1" x14ac:dyDescent="0.3"/>
    <row r="556" ht="12.75" customHeight="1" x14ac:dyDescent="0.3"/>
    <row r="557" ht="12.75" customHeight="1" x14ac:dyDescent="0.3"/>
    <row r="558" ht="12.75" customHeight="1" x14ac:dyDescent="0.3"/>
    <row r="559" ht="12.75" customHeight="1" x14ac:dyDescent="0.3"/>
    <row r="560" ht="12.75" customHeight="1" x14ac:dyDescent="0.3"/>
    <row r="561" ht="12.75" customHeight="1" x14ac:dyDescent="0.3"/>
    <row r="562" ht="12.75" customHeight="1" x14ac:dyDescent="0.3"/>
    <row r="563" ht="12.75" customHeight="1" x14ac:dyDescent="0.3"/>
    <row r="564" ht="12.75" customHeight="1" x14ac:dyDescent="0.3"/>
    <row r="565" ht="12.75" customHeight="1" x14ac:dyDescent="0.3"/>
    <row r="566" ht="12.75" customHeight="1" x14ac:dyDescent="0.3"/>
    <row r="567" ht="12.75" customHeight="1" x14ac:dyDescent="0.3"/>
    <row r="568" ht="12.75" customHeight="1" x14ac:dyDescent="0.3"/>
    <row r="569" ht="12.75" customHeight="1" x14ac:dyDescent="0.3"/>
    <row r="570" ht="12.75" customHeight="1" x14ac:dyDescent="0.3"/>
    <row r="571" ht="12.75" customHeight="1" x14ac:dyDescent="0.3"/>
    <row r="572" ht="12.75" customHeight="1" x14ac:dyDescent="0.3"/>
    <row r="573" ht="12.75" customHeight="1" x14ac:dyDescent="0.3"/>
    <row r="574" ht="12.75" customHeight="1" x14ac:dyDescent="0.3"/>
    <row r="575" ht="12.75" customHeight="1" x14ac:dyDescent="0.3"/>
    <row r="576" ht="12.75" customHeight="1" x14ac:dyDescent="0.3"/>
    <row r="577" ht="12.75" customHeight="1" x14ac:dyDescent="0.3"/>
    <row r="578" ht="12.75" customHeight="1" x14ac:dyDescent="0.3"/>
    <row r="579" ht="12.75" customHeight="1" x14ac:dyDescent="0.3"/>
    <row r="580" ht="12.75" customHeight="1" x14ac:dyDescent="0.3"/>
    <row r="581" ht="12.75" customHeight="1" x14ac:dyDescent="0.3"/>
    <row r="582" ht="12.75" customHeight="1" x14ac:dyDescent="0.3"/>
    <row r="583" ht="12.75" customHeight="1" x14ac:dyDescent="0.3"/>
    <row r="584" ht="12.75" customHeight="1" x14ac:dyDescent="0.3"/>
    <row r="585" ht="12.75" customHeight="1" x14ac:dyDescent="0.3"/>
    <row r="586" ht="12.75" customHeight="1" x14ac:dyDescent="0.3"/>
    <row r="587" ht="12.75" customHeight="1" x14ac:dyDescent="0.3"/>
    <row r="588" ht="12.75" customHeight="1" x14ac:dyDescent="0.3"/>
    <row r="589" ht="12.75" customHeight="1" x14ac:dyDescent="0.3"/>
    <row r="590" ht="12.75" customHeight="1" x14ac:dyDescent="0.3"/>
    <row r="591" ht="12.75" customHeight="1" x14ac:dyDescent="0.3"/>
    <row r="592" ht="12.75" customHeight="1" x14ac:dyDescent="0.3"/>
    <row r="593" ht="12.75" customHeight="1" x14ac:dyDescent="0.3"/>
    <row r="594" ht="12.75" customHeight="1" x14ac:dyDescent="0.3"/>
    <row r="595" ht="12.75" customHeight="1" x14ac:dyDescent="0.3"/>
    <row r="596" ht="12.75" customHeight="1" x14ac:dyDescent="0.3"/>
    <row r="597" ht="12.75" customHeight="1" x14ac:dyDescent="0.3"/>
    <row r="598" ht="12.75" customHeight="1" x14ac:dyDescent="0.3"/>
    <row r="599" ht="12.75" customHeight="1" x14ac:dyDescent="0.3"/>
    <row r="600" ht="12.75" customHeight="1" x14ac:dyDescent="0.3"/>
    <row r="601" ht="12.75" customHeight="1" x14ac:dyDescent="0.3"/>
    <row r="602" ht="12.75" customHeight="1" x14ac:dyDescent="0.3"/>
    <row r="603" ht="12.75" customHeight="1" x14ac:dyDescent="0.3"/>
    <row r="604" ht="12.75" customHeight="1" x14ac:dyDescent="0.3"/>
    <row r="605" ht="12.75" customHeight="1" x14ac:dyDescent="0.3"/>
    <row r="606" ht="12.75" customHeight="1" x14ac:dyDescent="0.3"/>
    <row r="607" ht="12.75" customHeight="1" x14ac:dyDescent="0.3"/>
    <row r="608" ht="12.75" customHeight="1" x14ac:dyDescent="0.3"/>
    <row r="609" ht="12.75" customHeight="1" x14ac:dyDescent="0.3"/>
    <row r="610" ht="12.75" customHeight="1" x14ac:dyDescent="0.3"/>
    <row r="611" ht="12.75" customHeight="1" x14ac:dyDescent="0.3"/>
    <row r="612" ht="12.75" customHeight="1" x14ac:dyDescent="0.3"/>
    <row r="613" ht="12.75" customHeight="1" x14ac:dyDescent="0.3"/>
    <row r="614" ht="12.75" customHeight="1" x14ac:dyDescent="0.3"/>
    <row r="615" ht="12.75" customHeight="1" x14ac:dyDescent="0.3"/>
    <row r="616" ht="12.75" customHeight="1" x14ac:dyDescent="0.3"/>
    <row r="617" ht="12.75" customHeight="1" x14ac:dyDescent="0.3"/>
    <row r="618" ht="12.75" customHeight="1" x14ac:dyDescent="0.3"/>
    <row r="619" ht="12.75" customHeight="1" x14ac:dyDescent="0.3"/>
    <row r="620" ht="12.75" customHeight="1" x14ac:dyDescent="0.3"/>
    <row r="621" ht="12.75" customHeight="1" x14ac:dyDescent="0.3"/>
    <row r="622" ht="12.75" customHeight="1" x14ac:dyDescent="0.3"/>
    <row r="623" ht="12.75" customHeight="1" x14ac:dyDescent="0.3"/>
    <row r="624" ht="12.75" customHeight="1" x14ac:dyDescent="0.3"/>
    <row r="625" ht="12.75" customHeight="1" x14ac:dyDescent="0.3"/>
    <row r="626" ht="12.75" customHeight="1" x14ac:dyDescent="0.3"/>
    <row r="627" ht="12.75" customHeight="1" x14ac:dyDescent="0.3"/>
    <row r="628" ht="12.75" customHeight="1" x14ac:dyDescent="0.3"/>
    <row r="629" ht="12.75" customHeight="1" x14ac:dyDescent="0.3"/>
    <row r="630" ht="12.75" customHeight="1" x14ac:dyDescent="0.3"/>
    <row r="631" ht="12.75" customHeight="1" x14ac:dyDescent="0.3"/>
    <row r="632" ht="12.75" customHeight="1" x14ac:dyDescent="0.3"/>
    <row r="633" ht="12.75" customHeight="1" x14ac:dyDescent="0.3"/>
    <row r="634" ht="12.75" customHeight="1" x14ac:dyDescent="0.3"/>
    <row r="635" ht="12.75" customHeight="1" x14ac:dyDescent="0.3"/>
    <row r="636" ht="12.75" customHeight="1" x14ac:dyDescent="0.3"/>
    <row r="637" ht="12.75" customHeight="1" x14ac:dyDescent="0.3"/>
    <row r="638" ht="12.75" customHeight="1" x14ac:dyDescent="0.3"/>
    <row r="639" ht="12.75" customHeight="1" x14ac:dyDescent="0.3"/>
    <row r="640" ht="12.75" customHeight="1" x14ac:dyDescent="0.3"/>
    <row r="641" ht="12.75" customHeight="1" x14ac:dyDescent="0.3"/>
    <row r="642" ht="12.75" customHeight="1" x14ac:dyDescent="0.3"/>
    <row r="643" ht="12.75" customHeight="1" x14ac:dyDescent="0.3"/>
    <row r="644" ht="12.75" customHeight="1" x14ac:dyDescent="0.3"/>
    <row r="645" ht="12.75" customHeight="1" x14ac:dyDescent="0.3"/>
    <row r="646" ht="12.75" customHeight="1" x14ac:dyDescent="0.3"/>
    <row r="647" ht="12.75" customHeight="1" x14ac:dyDescent="0.3"/>
    <row r="648" ht="12.75" customHeight="1" x14ac:dyDescent="0.3"/>
    <row r="649" ht="12.75" customHeight="1" x14ac:dyDescent="0.3"/>
    <row r="650" ht="12.75" customHeight="1" x14ac:dyDescent="0.3"/>
    <row r="651" ht="12.75" customHeight="1" x14ac:dyDescent="0.3"/>
    <row r="652" ht="12.75" customHeight="1" x14ac:dyDescent="0.3"/>
    <row r="653" ht="12.75" customHeight="1" x14ac:dyDescent="0.3"/>
    <row r="654" ht="12.75" customHeight="1" x14ac:dyDescent="0.3"/>
    <row r="655" ht="12.75" customHeight="1" x14ac:dyDescent="0.3"/>
    <row r="656" ht="12.75" customHeight="1" x14ac:dyDescent="0.3"/>
    <row r="657" ht="12.75" customHeight="1" x14ac:dyDescent="0.3"/>
    <row r="658" ht="12.75" customHeight="1" x14ac:dyDescent="0.3"/>
    <row r="659" ht="12.75" customHeight="1" x14ac:dyDescent="0.3"/>
    <row r="660" ht="12.75" customHeight="1" x14ac:dyDescent="0.3"/>
    <row r="661" ht="12.75" customHeight="1" x14ac:dyDescent="0.3"/>
    <row r="662" ht="12.75" customHeight="1" x14ac:dyDescent="0.3"/>
    <row r="663" ht="12.75" customHeight="1" x14ac:dyDescent="0.3"/>
    <row r="664" ht="12.75" customHeight="1" x14ac:dyDescent="0.3"/>
    <row r="665" ht="12.75" customHeight="1" x14ac:dyDescent="0.3"/>
    <row r="666" ht="12.75" customHeight="1" x14ac:dyDescent="0.3"/>
    <row r="667" ht="12.75" customHeight="1" x14ac:dyDescent="0.3"/>
    <row r="668" ht="12.75" customHeight="1" x14ac:dyDescent="0.3"/>
    <row r="669" ht="12.75" customHeight="1" x14ac:dyDescent="0.3"/>
    <row r="670" ht="12.75" customHeight="1" x14ac:dyDescent="0.3"/>
    <row r="671" ht="12.75" customHeight="1" x14ac:dyDescent="0.3"/>
    <row r="672" ht="12.75" customHeight="1" x14ac:dyDescent="0.3"/>
    <row r="673" ht="12.75" customHeight="1" x14ac:dyDescent="0.3"/>
    <row r="674" ht="12.75" customHeight="1" x14ac:dyDescent="0.3"/>
    <row r="675" ht="12.75" customHeight="1" x14ac:dyDescent="0.3"/>
    <row r="676" ht="12.75" customHeight="1" x14ac:dyDescent="0.3"/>
    <row r="677" ht="12.75" customHeight="1" x14ac:dyDescent="0.3"/>
    <row r="678" ht="12.75" customHeight="1" x14ac:dyDescent="0.3"/>
    <row r="679" ht="12.75" customHeight="1" x14ac:dyDescent="0.3"/>
    <row r="680" ht="12.75" customHeight="1" x14ac:dyDescent="0.3"/>
    <row r="681" ht="12.75" customHeight="1" x14ac:dyDescent="0.3"/>
    <row r="682" ht="12.75" customHeight="1" x14ac:dyDescent="0.3"/>
    <row r="683" ht="12.75" customHeight="1" x14ac:dyDescent="0.3"/>
    <row r="684" ht="12.75" customHeight="1" x14ac:dyDescent="0.3"/>
    <row r="685" ht="12.75" customHeight="1" x14ac:dyDescent="0.3"/>
    <row r="686" ht="12.75" customHeight="1" x14ac:dyDescent="0.3"/>
    <row r="687" ht="12.75" customHeight="1" x14ac:dyDescent="0.3"/>
    <row r="688" ht="12.75" customHeight="1" x14ac:dyDescent="0.3"/>
    <row r="689" ht="12.75" customHeight="1" x14ac:dyDescent="0.3"/>
    <row r="690" ht="12.75" customHeight="1" x14ac:dyDescent="0.3"/>
    <row r="691" ht="12.75" customHeight="1" x14ac:dyDescent="0.3"/>
    <row r="692" ht="12.75" customHeight="1" x14ac:dyDescent="0.3"/>
    <row r="693" ht="12.75" customHeight="1" x14ac:dyDescent="0.3"/>
    <row r="694" ht="12.75" customHeight="1" x14ac:dyDescent="0.3"/>
    <row r="695" ht="12.75" customHeight="1" x14ac:dyDescent="0.3"/>
    <row r="696" ht="12.75" customHeight="1" x14ac:dyDescent="0.3"/>
    <row r="697" ht="12.75" customHeight="1" x14ac:dyDescent="0.3"/>
    <row r="698" ht="12.75" customHeight="1" x14ac:dyDescent="0.3"/>
    <row r="699" ht="12.75" customHeight="1" x14ac:dyDescent="0.3"/>
    <row r="700" ht="12.75" customHeight="1" x14ac:dyDescent="0.3"/>
    <row r="701" ht="12.75" customHeight="1" x14ac:dyDescent="0.3"/>
    <row r="702" ht="12.75" customHeight="1" x14ac:dyDescent="0.3"/>
    <row r="703" ht="12.75" customHeight="1" x14ac:dyDescent="0.3"/>
    <row r="704" ht="12.75" customHeight="1" x14ac:dyDescent="0.3"/>
    <row r="705" ht="12.75" customHeight="1" x14ac:dyDescent="0.3"/>
    <row r="706" ht="12.75" customHeight="1" x14ac:dyDescent="0.3"/>
    <row r="707" ht="12.75" customHeight="1" x14ac:dyDescent="0.3"/>
    <row r="708" ht="12.75" customHeight="1" x14ac:dyDescent="0.3"/>
    <row r="709" ht="12.75" customHeight="1" x14ac:dyDescent="0.3"/>
    <row r="710" ht="12.75" customHeight="1" x14ac:dyDescent="0.3"/>
    <row r="711" ht="12.75" customHeight="1" x14ac:dyDescent="0.3"/>
    <row r="712" ht="12.75" customHeight="1" x14ac:dyDescent="0.3"/>
    <row r="713" ht="12.75" customHeight="1" x14ac:dyDescent="0.3"/>
    <row r="714" ht="12.75" customHeight="1" x14ac:dyDescent="0.3"/>
    <row r="715" ht="12.75" customHeight="1" x14ac:dyDescent="0.3"/>
    <row r="716" ht="12.75" customHeight="1" x14ac:dyDescent="0.3"/>
    <row r="717" ht="12.75" customHeight="1" x14ac:dyDescent="0.3"/>
    <row r="718" ht="12.75" customHeight="1" x14ac:dyDescent="0.3"/>
    <row r="719" ht="12.75" customHeight="1" x14ac:dyDescent="0.3"/>
    <row r="720" ht="12.75" customHeight="1" x14ac:dyDescent="0.3"/>
    <row r="721" ht="12.75" customHeight="1" x14ac:dyDescent="0.3"/>
    <row r="722" ht="12.75" customHeight="1" x14ac:dyDescent="0.3"/>
    <row r="723" ht="12.75" customHeight="1" x14ac:dyDescent="0.3"/>
    <row r="724" ht="12.75" customHeight="1" x14ac:dyDescent="0.3"/>
    <row r="725" ht="12.75" customHeight="1" x14ac:dyDescent="0.3"/>
    <row r="726" ht="12.75" customHeight="1" x14ac:dyDescent="0.3"/>
    <row r="727" ht="12.75" customHeight="1" x14ac:dyDescent="0.3"/>
    <row r="728" ht="12.75" customHeight="1" x14ac:dyDescent="0.3"/>
    <row r="729" ht="12.75" customHeight="1" x14ac:dyDescent="0.3"/>
    <row r="730" ht="12.75" customHeight="1" x14ac:dyDescent="0.3"/>
    <row r="731" ht="12.75" customHeight="1" x14ac:dyDescent="0.3"/>
    <row r="732" ht="12.75" customHeight="1" x14ac:dyDescent="0.3"/>
    <row r="733" ht="12.75" customHeight="1" x14ac:dyDescent="0.3"/>
    <row r="734" ht="12.75" customHeight="1" x14ac:dyDescent="0.3"/>
    <row r="735" ht="12.75" customHeight="1" x14ac:dyDescent="0.3"/>
    <row r="736" ht="12.75" customHeight="1" x14ac:dyDescent="0.3"/>
    <row r="737" ht="12.75" customHeight="1" x14ac:dyDescent="0.3"/>
    <row r="738" ht="12.75" customHeight="1" x14ac:dyDescent="0.3"/>
    <row r="739" ht="12.75" customHeight="1" x14ac:dyDescent="0.3"/>
    <row r="740" ht="12.75" customHeight="1" x14ac:dyDescent="0.3"/>
    <row r="741" ht="12.75" customHeight="1" x14ac:dyDescent="0.3"/>
    <row r="742" ht="12.75" customHeight="1" x14ac:dyDescent="0.3"/>
    <row r="743" ht="12.75" customHeight="1" x14ac:dyDescent="0.3"/>
    <row r="744" ht="12.75" customHeight="1" x14ac:dyDescent="0.3"/>
    <row r="745" ht="12.75" customHeight="1" x14ac:dyDescent="0.3"/>
    <row r="746" ht="12.75" customHeight="1" x14ac:dyDescent="0.3"/>
    <row r="747" ht="12.75" customHeight="1" x14ac:dyDescent="0.3"/>
    <row r="748" ht="12.75" customHeight="1" x14ac:dyDescent="0.3"/>
    <row r="749" ht="12.75" customHeight="1" x14ac:dyDescent="0.3"/>
    <row r="750" ht="12.75" customHeight="1" x14ac:dyDescent="0.3"/>
    <row r="751" ht="12.75" customHeight="1" x14ac:dyDescent="0.3"/>
    <row r="752" ht="12.75" customHeight="1" x14ac:dyDescent="0.3"/>
    <row r="753" ht="12.75" customHeight="1" x14ac:dyDescent="0.3"/>
    <row r="754" ht="12.75" customHeight="1" x14ac:dyDescent="0.3"/>
    <row r="755" ht="12.75" customHeight="1" x14ac:dyDescent="0.3"/>
    <row r="756" ht="12.75" customHeight="1" x14ac:dyDescent="0.3"/>
    <row r="757" ht="12.75" customHeight="1" x14ac:dyDescent="0.3"/>
    <row r="758" ht="12.75" customHeight="1" x14ac:dyDescent="0.3"/>
    <row r="759" ht="12.75" customHeight="1" x14ac:dyDescent="0.3"/>
    <row r="760" ht="12.75" customHeight="1" x14ac:dyDescent="0.3"/>
    <row r="761" ht="12.75" customHeight="1" x14ac:dyDescent="0.3"/>
    <row r="762" ht="12.75" customHeight="1" x14ac:dyDescent="0.3"/>
    <row r="763" ht="12.75" customHeight="1" x14ac:dyDescent="0.3"/>
    <row r="764" ht="12.75" customHeight="1" x14ac:dyDescent="0.3"/>
    <row r="765" ht="12.75" customHeight="1" x14ac:dyDescent="0.3"/>
    <row r="766" ht="12.75" customHeight="1" x14ac:dyDescent="0.3"/>
    <row r="767" ht="12.75" customHeight="1" x14ac:dyDescent="0.3"/>
    <row r="768" ht="12.75" customHeight="1" x14ac:dyDescent="0.3"/>
    <row r="769" ht="12.75" customHeight="1" x14ac:dyDescent="0.3"/>
    <row r="770" ht="12.75" customHeight="1" x14ac:dyDescent="0.3"/>
    <row r="771" ht="12.75" customHeight="1" x14ac:dyDescent="0.3"/>
    <row r="772" ht="12.75" customHeight="1" x14ac:dyDescent="0.3"/>
    <row r="773" ht="12.75" customHeight="1" x14ac:dyDescent="0.3"/>
    <row r="774" ht="12.75" customHeight="1" x14ac:dyDescent="0.3"/>
    <row r="775" ht="12.75" customHeight="1" x14ac:dyDescent="0.3"/>
    <row r="776" ht="12.75" customHeight="1" x14ac:dyDescent="0.3"/>
    <row r="777" ht="12.75" customHeight="1" x14ac:dyDescent="0.3"/>
    <row r="778" ht="12.75" customHeight="1" x14ac:dyDescent="0.3"/>
    <row r="779" ht="12.75" customHeight="1" x14ac:dyDescent="0.3"/>
    <row r="780" ht="12.75" customHeight="1" x14ac:dyDescent="0.3"/>
    <row r="781" ht="12.75" customHeight="1" x14ac:dyDescent="0.3"/>
    <row r="782" ht="12.75" customHeight="1" x14ac:dyDescent="0.3"/>
    <row r="783" ht="12.75" customHeight="1" x14ac:dyDescent="0.3"/>
    <row r="784" ht="12.75" customHeight="1" x14ac:dyDescent="0.3"/>
    <row r="785" ht="12.75" customHeight="1" x14ac:dyDescent="0.3"/>
    <row r="786" ht="12.75" customHeight="1" x14ac:dyDescent="0.3"/>
    <row r="787" ht="12.75" customHeight="1" x14ac:dyDescent="0.3"/>
    <row r="788" ht="12.75" customHeight="1" x14ac:dyDescent="0.3"/>
    <row r="789" ht="12.75" customHeight="1" x14ac:dyDescent="0.3"/>
    <row r="790" ht="12.75" customHeight="1" x14ac:dyDescent="0.3"/>
    <row r="791" ht="12.75" customHeight="1" x14ac:dyDescent="0.3"/>
    <row r="792" ht="12.75" customHeight="1" x14ac:dyDescent="0.3"/>
    <row r="793" ht="12.75" customHeight="1" x14ac:dyDescent="0.3"/>
    <row r="794" ht="12.75" customHeight="1" x14ac:dyDescent="0.3"/>
    <row r="795" ht="12.75" customHeight="1" x14ac:dyDescent="0.3"/>
    <row r="796" ht="12.75" customHeight="1" x14ac:dyDescent="0.3"/>
    <row r="797" ht="12.75" customHeight="1" x14ac:dyDescent="0.3"/>
    <row r="798" ht="12.75" customHeight="1" x14ac:dyDescent="0.3"/>
    <row r="799" ht="12.75" customHeight="1" x14ac:dyDescent="0.3"/>
    <row r="800" ht="12.75" customHeight="1" x14ac:dyDescent="0.3"/>
    <row r="801" ht="12.75" customHeight="1" x14ac:dyDescent="0.3"/>
    <row r="802" ht="12.75" customHeight="1" x14ac:dyDescent="0.3"/>
    <row r="803" ht="12.75" customHeight="1" x14ac:dyDescent="0.3"/>
    <row r="804" ht="12.75" customHeight="1" x14ac:dyDescent="0.3"/>
    <row r="805" ht="12.75" customHeight="1" x14ac:dyDescent="0.3"/>
    <row r="806" ht="12.75" customHeight="1" x14ac:dyDescent="0.3"/>
    <row r="807" ht="12.75" customHeight="1" x14ac:dyDescent="0.3"/>
    <row r="808" ht="12.75" customHeight="1" x14ac:dyDescent="0.3"/>
    <row r="809" ht="12.75" customHeight="1" x14ac:dyDescent="0.3"/>
    <row r="810" ht="12.75" customHeight="1" x14ac:dyDescent="0.3"/>
    <row r="811" ht="12.75" customHeight="1" x14ac:dyDescent="0.3"/>
    <row r="812" ht="12.75" customHeight="1" x14ac:dyDescent="0.3"/>
    <row r="813" ht="12.75" customHeight="1" x14ac:dyDescent="0.3"/>
    <row r="814" ht="12.75" customHeight="1" x14ac:dyDescent="0.3"/>
    <row r="815" ht="12.75" customHeight="1" x14ac:dyDescent="0.3"/>
    <row r="816" ht="12.75" customHeight="1" x14ac:dyDescent="0.3"/>
    <row r="817" ht="12.75" customHeight="1" x14ac:dyDescent="0.3"/>
    <row r="818" ht="12.75" customHeight="1" x14ac:dyDescent="0.3"/>
    <row r="819" ht="12.75" customHeight="1" x14ac:dyDescent="0.3"/>
    <row r="820" ht="12.75" customHeight="1" x14ac:dyDescent="0.3"/>
    <row r="821" ht="12.75" customHeight="1" x14ac:dyDescent="0.3"/>
    <row r="822" ht="12.75" customHeight="1" x14ac:dyDescent="0.3"/>
    <row r="823" ht="12.75" customHeight="1" x14ac:dyDescent="0.3"/>
    <row r="824" ht="12.75" customHeight="1" x14ac:dyDescent="0.3"/>
    <row r="825" ht="12.75" customHeight="1" x14ac:dyDescent="0.3"/>
    <row r="826" ht="12.75" customHeight="1" x14ac:dyDescent="0.3"/>
    <row r="827" ht="12.75" customHeight="1" x14ac:dyDescent="0.3"/>
    <row r="828" ht="12.75" customHeight="1" x14ac:dyDescent="0.3"/>
    <row r="829" ht="12.75" customHeight="1" x14ac:dyDescent="0.3"/>
    <row r="830" ht="12.75" customHeight="1" x14ac:dyDescent="0.3"/>
    <row r="831" ht="12.75" customHeight="1" x14ac:dyDescent="0.3"/>
    <row r="832" ht="12.75" customHeight="1" x14ac:dyDescent="0.3"/>
    <row r="833" ht="12.75" customHeight="1" x14ac:dyDescent="0.3"/>
    <row r="834" ht="12.75" customHeight="1" x14ac:dyDescent="0.3"/>
    <row r="835" ht="12.75" customHeight="1" x14ac:dyDescent="0.3"/>
    <row r="836" ht="12.75" customHeight="1" x14ac:dyDescent="0.3"/>
    <row r="837" ht="12.75" customHeight="1" x14ac:dyDescent="0.3"/>
    <row r="838" ht="12.75" customHeight="1" x14ac:dyDescent="0.3"/>
    <row r="839" ht="12.75" customHeight="1" x14ac:dyDescent="0.3"/>
    <row r="840" ht="12.75" customHeight="1" x14ac:dyDescent="0.3"/>
    <row r="841" ht="12.75" customHeight="1" x14ac:dyDescent="0.3"/>
    <row r="842" ht="12.75" customHeight="1" x14ac:dyDescent="0.3"/>
    <row r="843" ht="12.75" customHeight="1" x14ac:dyDescent="0.3"/>
    <row r="844" ht="12.75" customHeight="1" x14ac:dyDescent="0.3"/>
    <row r="845" ht="12.75" customHeight="1" x14ac:dyDescent="0.3"/>
    <row r="846" ht="12.75" customHeight="1" x14ac:dyDescent="0.3"/>
    <row r="847" ht="12.75" customHeight="1" x14ac:dyDescent="0.3"/>
    <row r="848" ht="12.75" customHeight="1" x14ac:dyDescent="0.3"/>
    <row r="849" ht="12.75" customHeight="1" x14ac:dyDescent="0.3"/>
    <row r="850" ht="12.75" customHeight="1" x14ac:dyDescent="0.3"/>
    <row r="851" ht="12.75" customHeight="1" x14ac:dyDescent="0.3"/>
    <row r="852" ht="12.75" customHeight="1" x14ac:dyDescent="0.3"/>
    <row r="853" ht="12.75" customHeight="1" x14ac:dyDescent="0.3"/>
    <row r="854" ht="12.75" customHeight="1" x14ac:dyDescent="0.3"/>
    <row r="855" ht="12.75" customHeight="1" x14ac:dyDescent="0.3"/>
    <row r="856" ht="12.75" customHeight="1" x14ac:dyDescent="0.3"/>
    <row r="857" ht="12.75" customHeight="1" x14ac:dyDescent="0.3"/>
    <row r="858" ht="12.75" customHeight="1" x14ac:dyDescent="0.3"/>
    <row r="859" ht="12.75" customHeight="1" x14ac:dyDescent="0.3"/>
    <row r="860" ht="12.75" customHeight="1" x14ac:dyDescent="0.3"/>
    <row r="861" ht="12.75" customHeight="1" x14ac:dyDescent="0.3"/>
    <row r="862" ht="12.75" customHeight="1" x14ac:dyDescent="0.3"/>
    <row r="863" ht="12.75" customHeight="1" x14ac:dyDescent="0.3"/>
    <row r="864" ht="12.75" customHeight="1" x14ac:dyDescent="0.3"/>
    <row r="865" ht="12.75" customHeight="1" x14ac:dyDescent="0.3"/>
    <row r="866" ht="12.75" customHeight="1" x14ac:dyDescent="0.3"/>
    <row r="867" ht="12.75" customHeight="1" x14ac:dyDescent="0.3"/>
    <row r="868" ht="12.75" customHeight="1" x14ac:dyDescent="0.3"/>
    <row r="869" ht="12.75" customHeight="1" x14ac:dyDescent="0.3"/>
    <row r="870" ht="12.75" customHeight="1" x14ac:dyDescent="0.3"/>
    <row r="871" ht="12.75" customHeight="1" x14ac:dyDescent="0.3"/>
    <row r="872" ht="12.75" customHeight="1" x14ac:dyDescent="0.3"/>
    <row r="873" ht="12.75" customHeight="1" x14ac:dyDescent="0.3"/>
    <row r="874" ht="12.75" customHeight="1" x14ac:dyDescent="0.3"/>
    <row r="875" ht="12.75" customHeight="1" x14ac:dyDescent="0.3"/>
    <row r="876" ht="12.75" customHeight="1" x14ac:dyDescent="0.3"/>
    <row r="877" ht="12.75" customHeight="1" x14ac:dyDescent="0.3"/>
    <row r="878" ht="12.75" customHeight="1" x14ac:dyDescent="0.3"/>
    <row r="879" ht="12.75" customHeight="1" x14ac:dyDescent="0.3"/>
    <row r="880" ht="12.75" customHeight="1" x14ac:dyDescent="0.3"/>
    <row r="881" ht="12.75" customHeight="1" x14ac:dyDescent="0.3"/>
    <row r="882" ht="12.75" customHeight="1" x14ac:dyDescent="0.3"/>
    <row r="883" ht="12.75" customHeight="1" x14ac:dyDescent="0.3"/>
    <row r="884" ht="12.75" customHeight="1" x14ac:dyDescent="0.3"/>
    <row r="885" ht="12.75" customHeight="1" x14ac:dyDescent="0.3"/>
    <row r="886" ht="12.75" customHeight="1" x14ac:dyDescent="0.3"/>
    <row r="887" ht="12.75" customHeight="1" x14ac:dyDescent="0.3"/>
    <row r="888" ht="12.75" customHeight="1" x14ac:dyDescent="0.3"/>
    <row r="889" ht="12.75" customHeight="1" x14ac:dyDescent="0.3"/>
    <row r="890" ht="12.75" customHeight="1" x14ac:dyDescent="0.3"/>
    <row r="891" ht="12.75" customHeight="1" x14ac:dyDescent="0.3"/>
    <row r="892" ht="12.75" customHeight="1" x14ac:dyDescent="0.3"/>
    <row r="893" ht="12.75" customHeight="1" x14ac:dyDescent="0.3"/>
    <row r="894" ht="12.75" customHeight="1" x14ac:dyDescent="0.3"/>
    <row r="895" ht="12.75" customHeight="1" x14ac:dyDescent="0.3"/>
    <row r="896" ht="12.75" customHeight="1" x14ac:dyDescent="0.3"/>
    <row r="897" ht="12.75" customHeight="1" x14ac:dyDescent="0.3"/>
    <row r="898" ht="12.75" customHeight="1" x14ac:dyDescent="0.3"/>
    <row r="899" ht="12.75" customHeight="1" x14ac:dyDescent="0.3"/>
    <row r="900" ht="12.75" customHeight="1" x14ac:dyDescent="0.3"/>
    <row r="901" ht="12.75" customHeight="1" x14ac:dyDescent="0.3"/>
    <row r="902" ht="12.75" customHeight="1" x14ac:dyDescent="0.3"/>
    <row r="903" ht="12.75" customHeight="1" x14ac:dyDescent="0.3"/>
    <row r="904" ht="12.75" customHeight="1" x14ac:dyDescent="0.3"/>
    <row r="905" ht="12.75" customHeight="1" x14ac:dyDescent="0.3"/>
    <row r="906" ht="12.75" customHeight="1" x14ac:dyDescent="0.3"/>
    <row r="907" ht="12.75" customHeight="1" x14ac:dyDescent="0.3"/>
    <row r="908" ht="12.75" customHeight="1" x14ac:dyDescent="0.3"/>
    <row r="909" ht="12.75" customHeight="1" x14ac:dyDescent="0.3"/>
    <row r="910" ht="12.75" customHeight="1" x14ac:dyDescent="0.3"/>
    <row r="911" ht="12.75" customHeight="1" x14ac:dyDescent="0.3"/>
    <row r="912" ht="12.75" customHeight="1" x14ac:dyDescent="0.3"/>
    <row r="913" ht="12.75" customHeight="1" x14ac:dyDescent="0.3"/>
    <row r="914" ht="12.75" customHeight="1" x14ac:dyDescent="0.3"/>
    <row r="915" ht="12.75" customHeight="1" x14ac:dyDescent="0.3"/>
    <row r="916" ht="12.75" customHeight="1" x14ac:dyDescent="0.3"/>
    <row r="917" ht="12.75" customHeight="1" x14ac:dyDescent="0.3"/>
    <row r="918" ht="12.75" customHeight="1" x14ac:dyDescent="0.3"/>
    <row r="919" ht="12.75" customHeight="1" x14ac:dyDescent="0.3"/>
    <row r="920" ht="12.75" customHeight="1" x14ac:dyDescent="0.3"/>
    <row r="921" ht="12.75" customHeight="1" x14ac:dyDescent="0.3"/>
    <row r="922" ht="12.75" customHeight="1" x14ac:dyDescent="0.3"/>
    <row r="923" ht="12.75" customHeight="1" x14ac:dyDescent="0.3"/>
    <row r="924" ht="12.75" customHeight="1" x14ac:dyDescent="0.3"/>
    <row r="925" ht="12.75" customHeight="1" x14ac:dyDescent="0.3"/>
    <row r="926" ht="12.75" customHeight="1" x14ac:dyDescent="0.3"/>
    <row r="927" ht="12.75" customHeight="1" x14ac:dyDescent="0.3"/>
    <row r="928" ht="12.75" customHeight="1" x14ac:dyDescent="0.3"/>
    <row r="929" ht="12.75" customHeight="1" x14ac:dyDescent="0.3"/>
    <row r="930" ht="12.75" customHeight="1" x14ac:dyDescent="0.3"/>
    <row r="931" ht="12.75" customHeight="1" x14ac:dyDescent="0.3"/>
    <row r="932" ht="12.75" customHeight="1" x14ac:dyDescent="0.3"/>
    <row r="933" ht="12.75" customHeight="1" x14ac:dyDescent="0.3"/>
    <row r="934" ht="12.75" customHeight="1" x14ac:dyDescent="0.3"/>
    <row r="935" ht="12.75" customHeight="1" x14ac:dyDescent="0.3"/>
    <row r="936" ht="12.75" customHeight="1" x14ac:dyDescent="0.3"/>
    <row r="937" ht="12.75" customHeight="1" x14ac:dyDescent="0.3"/>
    <row r="938" ht="12.75" customHeight="1" x14ac:dyDescent="0.3"/>
    <row r="939" ht="12.75" customHeight="1" x14ac:dyDescent="0.3"/>
    <row r="940" ht="12.75" customHeight="1" x14ac:dyDescent="0.3"/>
    <row r="941" ht="12.75" customHeight="1" x14ac:dyDescent="0.3"/>
    <row r="942" ht="12.75" customHeight="1" x14ac:dyDescent="0.3"/>
    <row r="943" ht="12.75" customHeight="1" x14ac:dyDescent="0.3"/>
    <row r="944" ht="12.75" customHeight="1" x14ac:dyDescent="0.3"/>
    <row r="945" ht="12.75" customHeight="1" x14ac:dyDescent="0.3"/>
    <row r="946" ht="12.75" customHeight="1" x14ac:dyDescent="0.3"/>
    <row r="947" ht="12.75" customHeight="1" x14ac:dyDescent="0.3"/>
    <row r="948" ht="12.75" customHeight="1" x14ac:dyDescent="0.3"/>
    <row r="949" ht="12.75" customHeight="1" x14ac:dyDescent="0.3"/>
    <row r="950" ht="12.75" customHeight="1" x14ac:dyDescent="0.3"/>
    <row r="951" ht="12.75" customHeight="1" x14ac:dyDescent="0.3"/>
    <row r="952" ht="12.75" customHeight="1" x14ac:dyDescent="0.3"/>
    <row r="953" ht="12.75" customHeight="1" x14ac:dyDescent="0.3"/>
    <row r="954" ht="12.75" customHeight="1" x14ac:dyDescent="0.3"/>
    <row r="955" ht="12.75" customHeight="1" x14ac:dyDescent="0.3"/>
    <row r="956" ht="12.75" customHeight="1" x14ac:dyDescent="0.3"/>
    <row r="957" ht="12.75" customHeight="1" x14ac:dyDescent="0.3"/>
    <row r="958" ht="12.75" customHeight="1" x14ac:dyDescent="0.3"/>
    <row r="959" ht="12.75" customHeight="1" x14ac:dyDescent="0.3"/>
    <row r="960" ht="12.75" customHeight="1" x14ac:dyDescent="0.3"/>
    <row r="961" ht="12.75" customHeight="1" x14ac:dyDescent="0.3"/>
    <row r="962" ht="12.75" customHeight="1" x14ac:dyDescent="0.3"/>
    <row r="963" ht="12.75" customHeight="1" x14ac:dyDescent="0.3"/>
    <row r="964" ht="12.75" customHeight="1" x14ac:dyDescent="0.3"/>
    <row r="965" ht="12.75" customHeight="1" x14ac:dyDescent="0.3"/>
    <row r="966" ht="12.75" customHeight="1" x14ac:dyDescent="0.3"/>
    <row r="967" ht="12.75" customHeight="1" x14ac:dyDescent="0.3"/>
    <row r="968" ht="12.75" customHeight="1" x14ac:dyDescent="0.3"/>
    <row r="969" ht="12.75" customHeight="1" x14ac:dyDescent="0.3"/>
    <row r="970" ht="12.75" customHeight="1" x14ac:dyDescent="0.3"/>
    <row r="971" ht="12.75" customHeight="1" x14ac:dyDescent="0.3"/>
    <row r="972" ht="12.75" customHeight="1" x14ac:dyDescent="0.3"/>
    <row r="973" ht="12.75" customHeight="1" x14ac:dyDescent="0.3"/>
    <row r="974" ht="12.75" customHeight="1" x14ac:dyDescent="0.3"/>
    <row r="975" ht="12.75" customHeight="1" x14ac:dyDescent="0.3"/>
    <row r="976" ht="12.75" customHeight="1" x14ac:dyDescent="0.3"/>
    <row r="977" ht="12.75" customHeight="1" x14ac:dyDescent="0.3"/>
    <row r="978" ht="12.75" customHeight="1" x14ac:dyDescent="0.3"/>
    <row r="979" ht="12.75" customHeight="1" x14ac:dyDescent="0.3"/>
    <row r="980" ht="12.75" customHeight="1" x14ac:dyDescent="0.3"/>
    <row r="981" ht="12.75" customHeight="1" x14ac:dyDescent="0.3"/>
    <row r="982" ht="12.75" customHeight="1" x14ac:dyDescent="0.3"/>
    <row r="983" ht="12.75" customHeight="1" x14ac:dyDescent="0.3"/>
    <row r="984" ht="12.75" customHeight="1" x14ac:dyDescent="0.3"/>
    <row r="985" ht="12.75" customHeight="1" x14ac:dyDescent="0.3"/>
    <row r="986" ht="12.75" customHeight="1" x14ac:dyDescent="0.3"/>
    <row r="987" ht="12.75" customHeight="1" x14ac:dyDescent="0.3"/>
    <row r="988" ht="12.75" customHeight="1" x14ac:dyDescent="0.3"/>
    <row r="989" ht="12.75" customHeight="1" x14ac:dyDescent="0.3"/>
    <row r="990" ht="12.75" customHeight="1" x14ac:dyDescent="0.3"/>
    <row r="991" ht="12.75" customHeight="1" x14ac:dyDescent="0.3"/>
    <row r="992" ht="12.75" customHeight="1" x14ac:dyDescent="0.3"/>
    <row r="993" ht="12.75" customHeight="1" x14ac:dyDescent="0.3"/>
    <row r="994" ht="12.75" customHeight="1" x14ac:dyDescent="0.3"/>
    <row r="995" ht="12.75" customHeight="1" x14ac:dyDescent="0.3"/>
    <row r="996" ht="12.75" customHeight="1" x14ac:dyDescent="0.3"/>
    <row r="997" ht="12.75" customHeight="1" x14ac:dyDescent="0.3"/>
    <row r="998" ht="12.75" customHeight="1" x14ac:dyDescent="0.3"/>
    <row r="999" ht="12.75" customHeight="1" x14ac:dyDescent="0.3"/>
    <row r="1000" ht="12.75" customHeight="1" x14ac:dyDescent="0.3"/>
  </sheetData>
  <mergeCells count="4">
    <mergeCell ref="A1:H1"/>
    <mergeCell ref="B2:C2"/>
    <mergeCell ref="D2:F2"/>
    <mergeCell ref="G2:H2"/>
  </mergeCells>
  <pageMargins left="0.25" right="0.25" top="0.75" bottom="0.75" header="0" footer="0"/>
  <pageSetup paperSize="9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O1000"/>
  <sheetViews>
    <sheetView topLeftCell="A2" workbookViewId="0">
      <selection activeCell="D2" sqref="D2"/>
    </sheetView>
  </sheetViews>
  <sheetFormatPr defaultColWidth="14.44140625" defaultRowHeight="15" customHeight="1" x14ac:dyDescent="0.3"/>
  <cols>
    <col min="1" max="1" width="41" customWidth="1"/>
    <col min="2" max="3" width="25.44140625" customWidth="1"/>
    <col min="4" max="4" width="26.21875" customWidth="1"/>
    <col min="5" max="5" width="30.77734375" customWidth="1"/>
    <col min="6" max="7" width="25.44140625" customWidth="1"/>
    <col min="8" max="8" width="26.77734375" customWidth="1"/>
    <col min="9" max="9" width="28.5546875" customWidth="1"/>
    <col min="10" max="10" width="29.5546875" customWidth="1"/>
    <col min="11" max="11" width="25.44140625" customWidth="1"/>
    <col min="12" max="12" width="25.5546875" customWidth="1"/>
    <col min="13" max="13" width="25.44140625" customWidth="1"/>
    <col min="14" max="14" width="28.44140625" customWidth="1"/>
    <col min="15" max="15" width="41.5546875" customWidth="1"/>
    <col min="16" max="26" width="9" customWidth="1"/>
  </cols>
  <sheetData>
    <row r="1" spans="1:15" ht="13.8" x14ac:dyDescent="0.3">
      <c r="A1" s="91" t="s">
        <v>60</v>
      </c>
      <c r="B1" s="92"/>
      <c r="O1" s="42"/>
    </row>
    <row r="2" spans="1:15" ht="13.8" x14ac:dyDescent="0.3">
      <c r="A2" s="93"/>
      <c r="B2" s="94"/>
      <c r="O2" s="42"/>
    </row>
    <row r="3" spans="1:15" ht="27.6" x14ac:dyDescent="0.3">
      <c r="A3" s="11" t="s">
        <v>58</v>
      </c>
      <c r="B3" s="43" t="s">
        <v>61</v>
      </c>
      <c r="C3" s="43" t="s">
        <v>62</v>
      </c>
      <c r="D3" s="43" t="s">
        <v>63</v>
      </c>
      <c r="E3" s="43" t="s">
        <v>64</v>
      </c>
      <c r="F3" s="43" t="s">
        <v>65</v>
      </c>
      <c r="G3" s="43" t="s">
        <v>66</v>
      </c>
      <c r="H3" s="43" t="s">
        <v>67</v>
      </c>
      <c r="I3" s="43" t="s">
        <v>68</v>
      </c>
      <c r="J3" s="43" t="s">
        <v>69</v>
      </c>
      <c r="K3" s="43" t="s">
        <v>70</v>
      </c>
      <c r="L3" s="43" t="s">
        <v>71</v>
      </c>
      <c r="M3" s="43" t="s">
        <v>72</v>
      </c>
      <c r="N3" s="43" t="s">
        <v>73</v>
      </c>
      <c r="O3" s="44" t="s">
        <v>74</v>
      </c>
    </row>
    <row r="4" spans="1:15" ht="27.6" x14ac:dyDescent="0.3">
      <c r="A4" s="45">
        <f>Italiano!A4</f>
        <v>0</v>
      </c>
      <c r="B4" s="46" t="e">
        <f>Italiano!I4</f>
        <v>#DIV/0!</v>
      </c>
      <c r="C4" s="46" t="e">
        <f>Storia!I4</f>
        <v>#DIV/0!</v>
      </c>
      <c r="D4" s="46" t="e">
        <f>Geografia!I4</f>
        <v>#DIV/0!</v>
      </c>
      <c r="E4" s="46" t="e">
        <f>Matematica!I4</f>
        <v>#DIV/0!</v>
      </c>
      <c r="F4" s="46" t="e">
        <f>Inglese!I4</f>
        <v>#DIV/0!</v>
      </c>
      <c r="G4" s="46" t="e">
        <f>Francese!I4</f>
        <v>#DIV/0!</v>
      </c>
      <c r="H4" s="46" t="e">
        <f>Arte!I4</f>
        <v>#DIV/0!</v>
      </c>
      <c r="I4" s="46" t="e">
        <f>Tecnologia!I4</f>
        <v>#DIV/0!</v>
      </c>
      <c r="J4" s="46" t="e">
        <f>'Scienze Motorie'!I4</f>
        <v>#DIV/0!</v>
      </c>
      <c r="K4" s="46" t="e">
        <f>Musica!I4</f>
        <v>#DIV/0!</v>
      </c>
      <c r="L4" s="46" t="e">
        <f>Religione!I4</f>
        <v>#DIV/0!</v>
      </c>
      <c r="M4" s="46" t="e">
        <f>'Alternativa alla R'!I4</f>
        <v>#DIV/0!</v>
      </c>
      <c r="N4" s="46" t="e">
        <f>'Strumento Musicale'!I4</f>
        <v>#DIV/0!</v>
      </c>
      <c r="O4" s="47" t="e">
        <f t="shared" ref="O4:O31" si="0">AVERAGEIF(B4:N4,"&lt;&gt;#DIV/0!")</f>
        <v>#DIV/0!</v>
      </c>
    </row>
    <row r="5" spans="1:15" ht="27.6" x14ac:dyDescent="0.3">
      <c r="A5" s="45">
        <f>Italiano!A5</f>
        <v>0</v>
      </c>
      <c r="B5" s="46" t="e">
        <f>Italiano!I5</f>
        <v>#DIV/0!</v>
      </c>
      <c r="C5" s="46" t="e">
        <f>Storia!I5</f>
        <v>#DIV/0!</v>
      </c>
      <c r="D5" s="46" t="e">
        <f>Geografia!I5</f>
        <v>#DIV/0!</v>
      </c>
      <c r="E5" s="46" t="e">
        <f>Matematica!I5</f>
        <v>#DIV/0!</v>
      </c>
      <c r="F5" s="46" t="e">
        <f>Inglese!I5</f>
        <v>#DIV/0!</v>
      </c>
      <c r="G5" s="46" t="e">
        <f>Francese!I5</f>
        <v>#DIV/0!</v>
      </c>
      <c r="H5" s="46" t="e">
        <f>Arte!I5</f>
        <v>#DIV/0!</v>
      </c>
      <c r="I5" s="46" t="e">
        <f>Tecnologia!I5</f>
        <v>#DIV/0!</v>
      </c>
      <c r="J5" s="46" t="e">
        <f>'Scienze Motorie'!I5</f>
        <v>#DIV/0!</v>
      </c>
      <c r="K5" s="46" t="e">
        <f>Musica!I5</f>
        <v>#DIV/0!</v>
      </c>
      <c r="L5" s="46" t="e">
        <f>Religione!I5</f>
        <v>#DIV/0!</v>
      </c>
      <c r="M5" s="46" t="e">
        <f>'Alternativa alla R'!I5</f>
        <v>#DIV/0!</v>
      </c>
      <c r="N5" s="46" t="e">
        <f>'Strumento Musicale'!I5</f>
        <v>#DIV/0!</v>
      </c>
      <c r="O5" s="47" t="e">
        <f t="shared" si="0"/>
        <v>#DIV/0!</v>
      </c>
    </row>
    <row r="6" spans="1:15" ht="27.6" x14ac:dyDescent="0.3">
      <c r="A6" s="45">
        <f>Italiano!A6</f>
        <v>0</v>
      </c>
      <c r="B6" s="46" t="e">
        <f>Italiano!I6</f>
        <v>#DIV/0!</v>
      </c>
      <c r="C6" s="46" t="e">
        <f>Storia!I6</f>
        <v>#DIV/0!</v>
      </c>
      <c r="D6" s="46" t="e">
        <f>Geografia!I6</f>
        <v>#DIV/0!</v>
      </c>
      <c r="E6" s="46" t="e">
        <f>Matematica!I6</f>
        <v>#DIV/0!</v>
      </c>
      <c r="F6" s="46" t="e">
        <f>Inglese!I6</f>
        <v>#DIV/0!</v>
      </c>
      <c r="G6" s="46" t="e">
        <f>Francese!I6</f>
        <v>#DIV/0!</v>
      </c>
      <c r="H6" s="46" t="e">
        <f>Arte!I6</f>
        <v>#DIV/0!</v>
      </c>
      <c r="I6" s="46" t="e">
        <f>Tecnologia!I6</f>
        <v>#DIV/0!</v>
      </c>
      <c r="J6" s="46" t="e">
        <f>'Scienze Motorie'!I6</f>
        <v>#DIV/0!</v>
      </c>
      <c r="K6" s="46" t="e">
        <f>Musica!I6</f>
        <v>#DIV/0!</v>
      </c>
      <c r="L6" s="46" t="e">
        <f>Religione!I6</f>
        <v>#DIV/0!</v>
      </c>
      <c r="M6" s="46" t="e">
        <f>'Alternativa alla R'!I6</f>
        <v>#DIV/0!</v>
      </c>
      <c r="N6" s="46" t="e">
        <f>'Strumento Musicale'!I6</f>
        <v>#DIV/0!</v>
      </c>
      <c r="O6" s="47" t="e">
        <f t="shared" si="0"/>
        <v>#DIV/0!</v>
      </c>
    </row>
    <row r="7" spans="1:15" ht="27.6" x14ac:dyDescent="0.3">
      <c r="A7" s="45">
        <f>Italiano!A7</f>
        <v>0</v>
      </c>
      <c r="B7" s="46" t="e">
        <f>Italiano!I7</f>
        <v>#DIV/0!</v>
      </c>
      <c r="C7" s="46" t="e">
        <f>Storia!I7</f>
        <v>#DIV/0!</v>
      </c>
      <c r="D7" s="46" t="e">
        <f>Geografia!I7</f>
        <v>#DIV/0!</v>
      </c>
      <c r="E7" s="46" t="e">
        <f>Matematica!I7</f>
        <v>#DIV/0!</v>
      </c>
      <c r="F7" s="46" t="e">
        <f>Inglese!I7</f>
        <v>#DIV/0!</v>
      </c>
      <c r="G7" s="46" t="e">
        <f>Francese!I7</f>
        <v>#DIV/0!</v>
      </c>
      <c r="H7" s="46" t="e">
        <f>Arte!I7</f>
        <v>#DIV/0!</v>
      </c>
      <c r="I7" s="46" t="e">
        <f>Tecnologia!I7</f>
        <v>#DIV/0!</v>
      </c>
      <c r="J7" s="46" t="e">
        <f>'Scienze Motorie'!I7</f>
        <v>#DIV/0!</v>
      </c>
      <c r="K7" s="46" t="e">
        <f>Musica!I7</f>
        <v>#DIV/0!</v>
      </c>
      <c r="L7" s="46" t="e">
        <f>Religione!I7</f>
        <v>#DIV/0!</v>
      </c>
      <c r="M7" s="46" t="e">
        <f>'Alternativa alla R'!I7</f>
        <v>#DIV/0!</v>
      </c>
      <c r="N7" s="46" t="e">
        <f>'Strumento Musicale'!I7</f>
        <v>#DIV/0!</v>
      </c>
      <c r="O7" s="47" t="e">
        <f t="shared" si="0"/>
        <v>#DIV/0!</v>
      </c>
    </row>
    <row r="8" spans="1:15" ht="27.6" x14ac:dyDescent="0.3">
      <c r="A8" s="45">
        <f>Italiano!A8</f>
        <v>0</v>
      </c>
      <c r="B8" s="46" t="e">
        <f>Italiano!I8</f>
        <v>#DIV/0!</v>
      </c>
      <c r="C8" s="46" t="e">
        <f>Storia!I8</f>
        <v>#DIV/0!</v>
      </c>
      <c r="D8" s="46" t="e">
        <f>Geografia!I8</f>
        <v>#DIV/0!</v>
      </c>
      <c r="E8" s="46" t="e">
        <f>Matematica!I8</f>
        <v>#DIV/0!</v>
      </c>
      <c r="F8" s="46" t="e">
        <f>Inglese!I8</f>
        <v>#DIV/0!</v>
      </c>
      <c r="G8" s="46" t="e">
        <f>Francese!I8</f>
        <v>#DIV/0!</v>
      </c>
      <c r="H8" s="46" t="e">
        <f>Arte!I8</f>
        <v>#DIV/0!</v>
      </c>
      <c r="I8" s="46" t="e">
        <f>Tecnologia!I8</f>
        <v>#DIV/0!</v>
      </c>
      <c r="J8" s="46" t="e">
        <f>'Scienze Motorie'!I8</f>
        <v>#DIV/0!</v>
      </c>
      <c r="K8" s="46" t="e">
        <f>Musica!I8</f>
        <v>#DIV/0!</v>
      </c>
      <c r="L8" s="46" t="e">
        <f>Religione!I8</f>
        <v>#DIV/0!</v>
      </c>
      <c r="M8" s="46" t="e">
        <f>'Alternativa alla R'!I8</f>
        <v>#DIV/0!</v>
      </c>
      <c r="N8" s="46" t="e">
        <f>'Strumento Musicale'!I8</f>
        <v>#DIV/0!</v>
      </c>
      <c r="O8" s="47" t="e">
        <f t="shared" si="0"/>
        <v>#DIV/0!</v>
      </c>
    </row>
    <row r="9" spans="1:15" ht="27.6" x14ac:dyDescent="0.3">
      <c r="A9" s="45">
        <f>Italiano!A9</f>
        <v>0</v>
      </c>
      <c r="B9" s="46" t="e">
        <f>Italiano!I9</f>
        <v>#DIV/0!</v>
      </c>
      <c r="C9" s="46" t="e">
        <f>Storia!I9</f>
        <v>#DIV/0!</v>
      </c>
      <c r="D9" s="46" t="e">
        <f>Geografia!I9</f>
        <v>#DIV/0!</v>
      </c>
      <c r="E9" s="46" t="e">
        <f>Matematica!I9</f>
        <v>#DIV/0!</v>
      </c>
      <c r="F9" s="46" t="e">
        <f>Inglese!I9</f>
        <v>#DIV/0!</v>
      </c>
      <c r="G9" s="46" t="e">
        <f>Francese!I9</f>
        <v>#DIV/0!</v>
      </c>
      <c r="H9" s="46" t="e">
        <f>Arte!I9</f>
        <v>#DIV/0!</v>
      </c>
      <c r="I9" s="46" t="e">
        <f>Tecnologia!I9</f>
        <v>#DIV/0!</v>
      </c>
      <c r="J9" s="46" t="e">
        <f>'Scienze Motorie'!I9</f>
        <v>#DIV/0!</v>
      </c>
      <c r="K9" s="46" t="e">
        <f>Musica!I9</f>
        <v>#DIV/0!</v>
      </c>
      <c r="L9" s="46" t="e">
        <f>Religione!I9</f>
        <v>#DIV/0!</v>
      </c>
      <c r="M9" s="46" t="e">
        <f>'Alternativa alla R'!I9</f>
        <v>#DIV/0!</v>
      </c>
      <c r="N9" s="46" t="e">
        <f>'Strumento Musicale'!I9</f>
        <v>#DIV/0!</v>
      </c>
      <c r="O9" s="47" t="e">
        <f t="shared" si="0"/>
        <v>#DIV/0!</v>
      </c>
    </row>
    <row r="10" spans="1:15" ht="27.6" x14ac:dyDescent="0.3">
      <c r="A10" s="45">
        <f>Italiano!A10</f>
        <v>0</v>
      </c>
      <c r="B10" s="46" t="e">
        <f>Italiano!I10</f>
        <v>#DIV/0!</v>
      </c>
      <c r="C10" s="46" t="e">
        <f>Storia!I10</f>
        <v>#DIV/0!</v>
      </c>
      <c r="D10" s="46" t="e">
        <f>Geografia!I10</f>
        <v>#DIV/0!</v>
      </c>
      <c r="E10" s="46" t="e">
        <f>Matematica!I10</f>
        <v>#DIV/0!</v>
      </c>
      <c r="F10" s="46" t="e">
        <f>Inglese!I10</f>
        <v>#DIV/0!</v>
      </c>
      <c r="G10" s="46" t="e">
        <f>Francese!I10</f>
        <v>#DIV/0!</v>
      </c>
      <c r="H10" s="46" t="e">
        <f>Arte!I10</f>
        <v>#DIV/0!</v>
      </c>
      <c r="I10" s="46" t="e">
        <f>Tecnologia!I10</f>
        <v>#DIV/0!</v>
      </c>
      <c r="J10" s="46" t="e">
        <f>'Scienze Motorie'!I10</f>
        <v>#DIV/0!</v>
      </c>
      <c r="K10" s="46" t="e">
        <f>Musica!I10</f>
        <v>#DIV/0!</v>
      </c>
      <c r="L10" s="46" t="e">
        <f>Religione!I10</f>
        <v>#DIV/0!</v>
      </c>
      <c r="M10" s="46" t="e">
        <f>'Alternativa alla R'!I10</f>
        <v>#DIV/0!</v>
      </c>
      <c r="N10" s="46" t="e">
        <f>'Strumento Musicale'!I10</f>
        <v>#DIV/0!</v>
      </c>
      <c r="O10" s="47" t="e">
        <f t="shared" si="0"/>
        <v>#DIV/0!</v>
      </c>
    </row>
    <row r="11" spans="1:15" ht="27.6" x14ac:dyDescent="0.3">
      <c r="A11" s="45">
        <f>Italiano!A11</f>
        <v>0</v>
      </c>
      <c r="B11" s="46" t="e">
        <f>Italiano!I11</f>
        <v>#DIV/0!</v>
      </c>
      <c r="C11" s="46" t="e">
        <f>Storia!I11</f>
        <v>#DIV/0!</v>
      </c>
      <c r="D11" s="46" t="e">
        <f>Geografia!I11</f>
        <v>#DIV/0!</v>
      </c>
      <c r="E11" s="46" t="e">
        <f>Matematica!I11</f>
        <v>#DIV/0!</v>
      </c>
      <c r="F11" s="46" t="e">
        <f>Inglese!I11</f>
        <v>#DIV/0!</v>
      </c>
      <c r="G11" s="46" t="e">
        <f>Francese!I11</f>
        <v>#DIV/0!</v>
      </c>
      <c r="H11" s="46" t="e">
        <f>Arte!I11</f>
        <v>#DIV/0!</v>
      </c>
      <c r="I11" s="46" t="e">
        <f>Tecnologia!I11</f>
        <v>#DIV/0!</v>
      </c>
      <c r="J11" s="46" t="e">
        <f>'Scienze Motorie'!I11</f>
        <v>#DIV/0!</v>
      </c>
      <c r="K11" s="46" t="e">
        <f>Musica!I11</f>
        <v>#DIV/0!</v>
      </c>
      <c r="L11" s="46" t="e">
        <f>Religione!I11</f>
        <v>#DIV/0!</v>
      </c>
      <c r="M11" s="46" t="e">
        <f>'Alternativa alla R'!I11</f>
        <v>#DIV/0!</v>
      </c>
      <c r="N11" s="46" t="e">
        <f>'Strumento Musicale'!I11</f>
        <v>#DIV/0!</v>
      </c>
      <c r="O11" s="47" t="e">
        <f t="shared" si="0"/>
        <v>#DIV/0!</v>
      </c>
    </row>
    <row r="12" spans="1:15" ht="27.6" x14ac:dyDescent="0.3">
      <c r="A12" s="45">
        <f>Italiano!A12</f>
        <v>0</v>
      </c>
      <c r="B12" s="46" t="e">
        <f>Italiano!I12</f>
        <v>#DIV/0!</v>
      </c>
      <c r="C12" s="46" t="e">
        <f>Storia!I12</f>
        <v>#DIV/0!</v>
      </c>
      <c r="D12" s="46" t="e">
        <f>Geografia!I12</f>
        <v>#DIV/0!</v>
      </c>
      <c r="E12" s="46" t="e">
        <f>Matematica!I12</f>
        <v>#DIV/0!</v>
      </c>
      <c r="F12" s="46" t="e">
        <f>Inglese!I12</f>
        <v>#DIV/0!</v>
      </c>
      <c r="G12" s="46" t="e">
        <f>Francese!I12</f>
        <v>#DIV/0!</v>
      </c>
      <c r="H12" s="46" t="e">
        <f>Arte!I12</f>
        <v>#DIV/0!</v>
      </c>
      <c r="I12" s="46" t="e">
        <f>Tecnologia!I12</f>
        <v>#DIV/0!</v>
      </c>
      <c r="J12" s="46" t="e">
        <f>'Scienze Motorie'!I12</f>
        <v>#DIV/0!</v>
      </c>
      <c r="K12" s="46" t="e">
        <f>Musica!I12</f>
        <v>#DIV/0!</v>
      </c>
      <c r="L12" s="46" t="e">
        <f>Religione!I12</f>
        <v>#DIV/0!</v>
      </c>
      <c r="M12" s="46" t="e">
        <f>'Alternativa alla R'!I12</f>
        <v>#DIV/0!</v>
      </c>
      <c r="N12" s="46" t="e">
        <f>'Strumento Musicale'!I12</f>
        <v>#DIV/0!</v>
      </c>
      <c r="O12" s="47" t="e">
        <f t="shared" si="0"/>
        <v>#DIV/0!</v>
      </c>
    </row>
    <row r="13" spans="1:15" ht="27.6" x14ac:dyDescent="0.3">
      <c r="A13" s="45">
        <f>Italiano!A13</f>
        <v>0</v>
      </c>
      <c r="B13" s="46" t="e">
        <f>Italiano!I13</f>
        <v>#DIV/0!</v>
      </c>
      <c r="C13" s="46" t="e">
        <f>Storia!I13</f>
        <v>#DIV/0!</v>
      </c>
      <c r="D13" s="46" t="e">
        <f>Geografia!I13</f>
        <v>#DIV/0!</v>
      </c>
      <c r="E13" s="46" t="e">
        <f>Matematica!I13</f>
        <v>#DIV/0!</v>
      </c>
      <c r="F13" s="46" t="e">
        <f>Inglese!I13</f>
        <v>#DIV/0!</v>
      </c>
      <c r="G13" s="46" t="e">
        <f>Francese!I13</f>
        <v>#DIV/0!</v>
      </c>
      <c r="H13" s="46" t="e">
        <f>Arte!I13</f>
        <v>#DIV/0!</v>
      </c>
      <c r="I13" s="46" t="e">
        <f>Tecnologia!I13</f>
        <v>#DIV/0!</v>
      </c>
      <c r="J13" s="46" t="e">
        <f>'Scienze Motorie'!I13</f>
        <v>#DIV/0!</v>
      </c>
      <c r="K13" s="46" t="e">
        <f>Musica!I13</f>
        <v>#DIV/0!</v>
      </c>
      <c r="L13" s="46" t="e">
        <f>Religione!I13</f>
        <v>#DIV/0!</v>
      </c>
      <c r="M13" s="46" t="e">
        <f>'Alternativa alla R'!I13</f>
        <v>#DIV/0!</v>
      </c>
      <c r="N13" s="46" t="e">
        <f>'Strumento Musicale'!I13</f>
        <v>#DIV/0!</v>
      </c>
      <c r="O13" s="47" t="e">
        <f t="shared" si="0"/>
        <v>#DIV/0!</v>
      </c>
    </row>
    <row r="14" spans="1:15" ht="27.6" x14ac:dyDescent="0.3">
      <c r="A14" s="45">
        <f>Italiano!A14</f>
        <v>0</v>
      </c>
      <c r="B14" s="46" t="e">
        <f>Italiano!I14</f>
        <v>#DIV/0!</v>
      </c>
      <c r="C14" s="46" t="e">
        <f>Storia!I14</f>
        <v>#DIV/0!</v>
      </c>
      <c r="D14" s="46" t="e">
        <f>Geografia!I14</f>
        <v>#DIV/0!</v>
      </c>
      <c r="E14" s="46" t="e">
        <f>Matematica!I14</f>
        <v>#DIV/0!</v>
      </c>
      <c r="F14" s="46" t="e">
        <f>Inglese!I14</f>
        <v>#DIV/0!</v>
      </c>
      <c r="G14" s="46" t="e">
        <f>Francese!I14</f>
        <v>#DIV/0!</v>
      </c>
      <c r="H14" s="46" t="e">
        <f>Arte!I14</f>
        <v>#DIV/0!</v>
      </c>
      <c r="I14" s="46" t="e">
        <f>Tecnologia!I14</f>
        <v>#DIV/0!</v>
      </c>
      <c r="J14" s="46" t="e">
        <f>'Scienze Motorie'!I14</f>
        <v>#DIV/0!</v>
      </c>
      <c r="K14" s="46" t="e">
        <f>Musica!I14</f>
        <v>#DIV/0!</v>
      </c>
      <c r="L14" s="46" t="e">
        <f>Religione!I14</f>
        <v>#DIV/0!</v>
      </c>
      <c r="M14" s="46" t="e">
        <f>'Alternativa alla R'!I14</f>
        <v>#DIV/0!</v>
      </c>
      <c r="N14" s="46" t="e">
        <f>'Strumento Musicale'!I14</f>
        <v>#DIV/0!</v>
      </c>
      <c r="O14" s="47" t="e">
        <f t="shared" si="0"/>
        <v>#DIV/0!</v>
      </c>
    </row>
    <row r="15" spans="1:15" ht="25.95" customHeight="1" x14ac:dyDescent="0.3">
      <c r="A15" s="45">
        <f>Italiano!A15</f>
        <v>0</v>
      </c>
      <c r="B15" s="46" t="e">
        <f>Italiano!I15</f>
        <v>#DIV/0!</v>
      </c>
      <c r="C15" s="46" t="e">
        <f>Storia!I15</f>
        <v>#DIV/0!</v>
      </c>
      <c r="D15" s="46" t="e">
        <f>Geografia!I15</f>
        <v>#DIV/0!</v>
      </c>
      <c r="E15" s="46" t="e">
        <f>Matematica!I15</f>
        <v>#DIV/0!</v>
      </c>
      <c r="F15" s="46" t="e">
        <f>Inglese!I15</f>
        <v>#DIV/0!</v>
      </c>
      <c r="G15" s="46" t="e">
        <f>Francese!I15</f>
        <v>#DIV/0!</v>
      </c>
      <c r="H15" s="46" t="e">
        <f>Arte!I15</f>
        <v>#DIV/0!</v>
      </c>
      <c r="I15" s="46" t="e">
        <f>Tecnologia!I15</f>
        <v>#DIV/0!</v>
      </c>
      <c r="J15" s="46" t="e">
        <f>'Scienze Motorie'!I15</f>
        <v>#DIV/0!</v>
      </c>
      <c r="K15" s="46" t="e">
        <f>Musica!I15</f>
        <v>#DIV/0!</v>
      </c>
      <c r="L15" s="46" t="e">
        <f>Religione!I15</f>
        <v>#DIV/0!</v>
      </c>
      <c r="M15" s="46" t="e">
        <f>'Alternativa alla R'!I15</f>
        <v>#DIV/0!</v>
      </c>
      <c r="N15" s="46" t="e">
        <f>'Strumento Musicale'!I15</f>
        <v>#DIV/0!</v>
      </c>
      <c r="O15" s="47" t="e">
        <f t="shared" si="0"/>
        <v>#DIV/0!</v>
      </c>
    </row>
    <row r="16" spans="1:15" ht="27.6" x14ac:dyDescent="0.3">
      <c r="A16" s="45">
        <f>Italiano!A16</f>
        <v>0</v>
      </c>
      <c r="B16" s="46" t="e">
        <f>Italiano!I16</f>
        <v>#DIV/0!</v>
      </c>
      <c r="C16" s="46" t="e">
        <f>Storia!I16</f>
        <v>#DIV/0!</v>
      </c>
      <c r="D16" s="46" t="e">
        <f>Geografia!I16</f>
        <v>#DIV/0!</v>
      </c>
      <c r="E16" s="46" t="e">
        <f>Matematica!I16</f>
        <v>#DIV/0!</v>
      </c>
      <c r="F16" s="46" t="e">
        <f>Inglese!I16</f>
        <v>#DIV/0!</v>
      </c>
      <c r="G16" s="46" t="e">
        <f>Francese!I16</f>
        <v>#DIV/0!</v>
      </c>
      <c r="H16" s="46" t="e">
        <f>Arte!I16</f>
        <v>#DIV/0!</v>
      </c>
      <c r="I16" s="46" t="e">
        <f>Tecnologia!I16</f>
        <v>#DIV/0!</v>
      </c>
      <c r="J16" s="46" t="e">
        <f>'Scienze Motorie'!I16</f>
        <v>#DIV/0!</v>
      </c>
      <c r="K16" s="46" t="e">
        <f>Musica!I16</f>
        <v>#DIV/0!</v>
      </c>
      <c r="L16" s="46" t="e">
        <f>Religione!I16</f>
        <v>#DIV/0!</v>
      </c>
      <c r="M16" s="46" t="e">
        <f>'Alternativa alla R'!I16</f>
        <v>#DIV/0!</v>
      </c>
      <c r="N16" s="46" t="e">
        <f>'Strumento Musicale'!I16</f>
        <v>#DIV/0!</v>
      </c>
      <c r="O16" s="47" t="e">
        <f t="shared" si="0"/>
        <v>#DIV/0!</v>
      </c>
    </row>
    <row r="17" spans="1:15" ht="27.6" x14ac:dyDescent="0.3">
      <c r="A17" s="45">
        <f>Italiano!A17</f>
        <v>0</v>
      </c>
      <c r="B17" s="46" t="e">
        <f>Italiano!I17</f>
        <v>#DIV/0!</v>
      </c>
      <c r="C17" s="46" t="e">
        <f>Storia!I17</f>
        <v>#DIV/0!</v>
      </c>
      <c r="D17" s="46" t="e">
        <f>Geografia!I17</f>
        <v>#DIV/0!</v>
      </c>
      <c r="E17" s="46" t="e">
        <f>Matematica!I17</f>
        <v>#DIV/0!</v>
      </c>
      <c r="F17" s="46" t="e">
        <f>Inglese!I17</f>
        <v>#DIV/0!</v>
      </c>
      <c r="G17" s="46" t="e">
        <f>Francese!I17</f>
        <v>#DIV/0!</v>
      </c>
      <c r="H17" s="46" t="e">
        <f>Arte!I17</f>
        <v>#DIV/0!</v>
      </c>
      <c r="I17" s="46" t="e">
        <f>Tecnologia!I17</f>
        <v>#DIV/0!</v>
      </c>
      <c r="J17" s="46" t="e">
        <f>'Scienze Motorie'!I17</f>
        <v>#DIV/0!</v>
      </c>
      <c r="K17" s="46" t="e">
        <f>Musica!I17</f>
        <v>#DIV/0!</v>
      </c>
      <c r="L17" s="46" t="e">
        <f>Religione!I17</f>
        <v>#DIV/0!</v>
      </c>
      <c r="M17" s="46" t="e">
        <f>'Alternativa alla R'!I17</f>
        <v>#DIV/0!</v>
      </c>
      <c r="N17" s="46" t="e">
        <f>'Strumento Musicale'!I17</f>
        <v>#DIV/0!</v>
      </c>
      <c r="O17" s="47" t="e">
        <f t="shared" si="0"/>
        <v>#DIV/0!</v>
      </c>
    </row>
    <row r="18" spans="1:15" ht="27.6" x14ac:dyDescent="0.3">
      <c r="A18" s="45">
        <f>Italiano!A18</f>
        <v>0</v>
      </c>
      <c r="B18" s="46" t="e">
        <f>Italiano!I18</f>
        <v>#DIV/0!</v>
      </c>
      <c r="C18" s="46" t="e">
        <f>Storia!I18</f>
        <v>#DIV/0!</v>
      </c>
      <c r="D18" s="46" t="e">
        <f>Geografia!I18</f>
        <v>#DIV/0!</v>
      </c>
      <c r="E18" s="46" t="e">
        <f>Matematica!I18</f>
        <v>#DIV/0!</v>
      </c>
      <c r="F18" s="46" t="e">
        <f>Inglese!I18</f>
        <v>#DIV/0!</v>
      </c>
      <c r="G18" s="46" t="e">
        <f>Francese!I18</f>
        <v>#DIV/0!</v>
      </c>
      <c r="H18" s="46" t="e">
        <f>Arte!I18</f>
        <v>#DIV/0!</v>
      </c>
      <c r="I18" s="46" t="e">
        <f>Tecnologia!I18</f>
        <v>#DIV/0!</v>
      </c>
      <c r="J18" s="46" t="e">
        <f>'Scienze Motorie'!I18</f>
        <v>#DIV/0!</v>
      </c>
      <c r="K18" s="46" t="e">
        <f>Musica!I18</f>
        <v>#DIV/0!</v>
      </c>
      <c r="L18" s="46" t="e">
        <f>Religione!I18</f>
        <v>#DIV/0!</v>
      </c>
      <c r="M18" s="46" t="e">
        <f>'Alternativa alla R'!I18</f>
        <v>#DIV/0!</v>
      </c>
      <c r="N18" s="46" t="e">
        <f>'Strumento Musicale'!I18</f>
        <v>#DIV/0!</v>
      </c>
      <c r="O18" s="47" t="e">
        <f t="shared" si="0"/>
        <v>#DIV/0!</v>
      </c>
    </row>
    <row r="19" spans="1:15" ht="27.6" x14ac:dyDescent="0.3">
      <c r="A19" s="45">
        <f>Italiano!A19</f>
        <v>0</v>
      </c>
      <c r="B19" s="46" t="e">
        <f>Italiano!I19</f>
        <v>#DIV/0!</v>
      </c>
      <c r="C19" s="46" t="e">
        <f>Storia!I19</f>
        <v>#DIV/0!</v>
      </c>
      <c r="D19" s="46" t="e">
        <f>Geografia!I19</f>
        <v>#DIV/0!</v>
      </c>
      <c r="E19" s="46" t="e">
        <f>Matematica!I19</f>
        <v>#DIV/0!</v>
      </c>
      <c r="F19" s="46" t="e">
        <f>Inglese!I19</f>
        <v>#DIV/0!</v>
      </c>
      <c r="G19" s="46" t="e">
        <f>Francese!I19</f>
        <v>#DIV/0!</v>
      </c>
      <c r="H19" s="46" t="e">
        <f>Arte!I19</f>
        <v>#DIV/0!</v>
      </c>
      <c r="I19" s="46" t="e">
        <f>Tecnologia!I19</f>
        <v>#DIV/0!</v>
      </c>
      <c r="J19" s="46" t="e">
        <f>'Scienze Motorie'!I19</f>
        <v>#DIV/0!</v>
      </c>
      <c r="K19" s="46" t="e">
        <f>Musica!I19</f>
        <v>#DIV/0!</v>
      </c>
      <c r="L19" s="46" t="e">
        <f>Religione!I19</f>
        <v>#DIV/0!</v>
      </c>
      <c r="M19" s="46" t="e">
        <f>'Alternativa alla R'!I19</f>
        <v>#DIV/0!</v>
      </c>
      <c r="N19" s="46" t="e">
        <f>'Strumento Musicale'!I19</f>
        <v>#DIV/0!</v>
      </c>
      <c r="O19" s="47" t="e">
        <f t="shared" si="0"/>
        <v>#DIV/0!</v>
      </c>
    </row>
    <row r="20" spans="1:15" ht="27.6" x14ac:dyDescent="0.3">
      <c r="A20" s="45">
        <f>Italiano!A20</f>
        <v>0</v>
      </c>
      <c r="B20" s="46" t="e">
        <f>Italiano!I20</f>
        <v>#DIV/0!</v>
      </c>
      <c r="C20" s="46" t="e">
        <f>Storia!I20</f>
        <v>#DIV/0!</v>
      </c>
      <c r="D20" s="46" t="e">
        <f>Geografia!I20</f>
        <v>#DIV/0!</v>
      </c>
      <c r="E20" s="46" t="e">
        <f>Matematica!I20</f>
        <v>#DIV/0!</v>
      </c>
      <c r="F20" s="46" t="e">
        <f>Inglese!I20</f>
        <v>#DIV/0!</v>
      </c>
      <c r="G20" s="46" t="e">
        <f>Francese!I20</f>
        <v>#DIV/0!</v>
      </c>
      <c r="H20" s="46" t="e">
        <f>Arte!I20</f>
        <v>#DIV/0!</v>
      </c>
      <c r="I20" s="46" t="e">
        <f>Tecnologia!I20</f>
        <v>#DIV/0!</v>
      </c>
      <c r="J20" s="46" t="e">
        <f>'Scienze Motorie'!I20</f>
        <v>#DIV/0!</v>
      </c>
      <c r="K20" s="46" t="e">
        <f>Musica!I20</f>
        <v>#DIV/0!</v>
      </c>
      <c r="L20" s="46" t="e">
        <f>Religione!I20</f>
        <v>#DIV/0!</v>
      </c>
      <c r="M20" s="46" t="e">
        <f>'Alternativa alla R'!I20</f>
        <v>#DIV/0!</v>
      </c>
      <c r="N20" s="46" t="e">
        <f>'Strumento Musicale'!I20</f>
        <v>#DIV/0!</v>
      </c>
      <c r="O20" s="47" t="e">
        <f t="shared" si="0"/>
        <v>#DIV/0!</v>
      </c>
    </row>
    <row r="21" spans="1:15" ht="27.6" x14ac:dyDescent="0.3">
      <c r="A21" s="45">
        <f>Italiano!A21</f>
        <v>0</v>
      </c>
      <c r="B21" s="46" t="e">
        <f>Italiano!I21</f>
        <v>#DIV/0!</v>
      </c>
      <c r="C21" s="46" t="e">
        <f>Storia!I21</f>
        <v>#DIV/0!</v>
      </c>
      <c r="D21" s="46" t="e">
        <f>Geografia!I21</f>
        <v>#DIV/0!</v>
      </c>
      <c r="E21" s="46" t="e">
        <f>Matematica!I21</f>
        <v>#DIV/0!</v>
      </c>
      <c r="F21" s="46" t="e">
        <f>Inglese!I21</f>
        <v>#DIV/0!</v>
      </c>
      <c r="G21" s="46" t="e">
        <f>Francese!I21</f>
        <v>#DIV/0!</v>
      </c>
      <c r="H21" s="46" t="e">
        <f>Arte!I21</f>
        <v>#DIV/0!</v>
      </c>
      <c r="I21" s="46" t="e">
        <f>Tecnologia!I21</f>
        <v>#DIV/0!</v>
      </c>
      <c r="J21" s="46" t="e">
        <f>'Scienze Motorie'!I21</f>
        <v>#DIV/0!</v>
      </c>
      <c r="K21" s="46" t="e">
        <f>Musica!I21</f>
        <v>#DIV/0!</v>
      </c>
      <c r="L21" s="46" t="e">
        <f>Religione!I21</f>
        <v>#DIV/0!</v>
      </c>
      <c r="M21" s="46" t="e">
        <f>'Alternativa alla R'!I21</f>
        <v>#DIV/0!</v>
      </c>
      <c r="N21" s="46" t="e">
        <f>'Strumento Musicale'!I21</f>
        <v>#DIV/0!</v>
      </c>
      <c r="O21" s="47" t="e">
        <f t="shared" si="0"/>
        <v>#DIV/0!</v>
      </c>
    </row>
    <row r="22" spans="1:15" ht="27.6" x14ac:dyDescent="0.3">
      <c r="A22" s="45">
        <f>Italiano!A22</f>
        <v>0</v>
      </c>
      <c r="B22" s="46" t="e">
        <f>Italiano!I22</f>
        <v>#DIV/0!</v>
      </c>
      <c r="C22" s="46" t="e">
        <f>Storia!I22</f>
        <v>#DIV/0!</v>
      </c>
      <c r="D22" s="46" t="e">
        <f>Geografia!I22</f>
        <v>#DIV/0!</v>
      </c>
      <c r="E22" s="46" t="e">
        <f>Matematica!I22</f>
        <v>#DIV/0!</v>
      </c>
      <c r="F22" s="46" t="e">
        <f>Inglese!I22</f>
        <v>#DIV/0!</v>
      </c>
      <c r="G22" s="46" t="e">
        <f>Francese!I22</f>
        <v>#DIV/0!</v>
      </c>
      <c r="H22" s="46" t="e">
        <f>Arte!I22</f>
        <v>#DIV/0!</v>
      </c>
      <c r="I22" s="46" t="e">
        <f>Tecnologia!I22</f>
        <v>#DIV/0!</v>
      </c>
      <c r="J22" s="46" t="e">
        <f>'Scienze Motorie'!I22</f>
        <v>#DIV/0!</v>
      </c>
      <c r="K22" s="46" t="e">
        <f>Musica!I22</f>
        <v>#DIV/0!</v>
      </c>
      <c r="L22" s="46" t="e">
        <f>Religione!I22</f>
        <v>#DIV/0!</v>
      </c>
      <c r="M22" s="46" t="e">
        <f>'Alternativa alla R'!I22</f>
        <v>#DIV/0!</v>
      </c>
      <c r="N22" s="46" t="e">
        <f>'Strumento Musicale'!I22</f>
        <v>#DIV/0!</v>
      </c>
      <c r="O22" s="47" t="e">
        <f t="shared" si="0"/>
        <v>#DIV/0!</v>
      </c>
    </row>
    <row r="23" spans="1:15" ht="27.6" x14ac:dyDescent="0.3">
      <c r="A23" s="45">
        <f>Italiano!A23</f>
        <v>0</v>
      </c>
      <c r="B23" s="46" t="e">
        <f>Italiano!I23</f>
        <v>#DIV/0!</v>
      </c>
      <c r="C23" s="46" t="e">
        <f>Storia!I23</f>
        <v>#DIV/0!</v>
      </c>
      <c r="D23" s="46" t="e">
        <f>Geografia!I23</f>
        <v>#DIV/0!</v>
      </c>
      <c r="E23" s="46" t="e">
        <f>Matematica!I23</f>
        <v>#DIV/0!</v>
      </c>
      <c r="F23" s="46" t="e">
        <f>Inglese!I23</f>
        <v>#DIV/0!</v>
      </c>
      <c r="G23" s="46" t="e">
        <f>Francese!I23</f>
        <v>#DIV/0!</v>
      </c>
      <c r="H23" s="46" t="e">
        <f>Arte!I23</f>
        <v>#DIV/0!</v>
      </c>
      <c r="I23" s="46" t="e">
        <f>Tecnologia!I23</f>
        <v>#DIV/0!</v>
      </c>
      <c r="J23" s="46" t="e">
        <f>'Scienze Motorie'!I23</f>
        <v>#DIV/0!</v>
      </c>
      <c r="K23" s="46" t="e">
        <f>Musica!I23</f>
        <v>#DIV/0!</v>
      </c>
      <c r="L23" s="46" t="e">
        <f>Religione!I23</f>
        <v>#DIV/0!</v>
      </c>
      <c r="M23" s="46" t="e">
        <f>'Alternativa alla R'!I23</f>
        <v>#DIV/0!</v>
      </c>
      <c r="N23" s="46" t="e">
        <f>'Strumento Musicale'!I23</f>
        <v>#DIV/0!</v>
      </c>
      <c r="O23" s="47" t="e">
        <f t="shared" si="0"/>
        <v>#DIV/0!</v>
      </c>
    </row>
    <row r="24" spans="1:15" ht="27.6" x14ac:dyDescent="0.3">
      <c r="A24" s="45">
        <f>Italiano!A24</f>
        <v>0</v>
      </c>
      <c r="B24" s="46" t="e">
        <f>Italiano!I24</f>
        <v>#DIV/0!</v>
      </c>
      <c r="C24" s="46" t="e">
        <f>Storia!I24</f>
        <v>#DIV/0!</v>
      </c>
      <c r="D24" s="46" t="e">
        <f>Geografia!I24</f>
        <v>#DIV/0!</v>
      </c>
      <c r="E24" s="46" t="e">
        <f>Matematica!I24</f>
        <v>#DIV/0!</v>
      </c>
      <c r="F24" s="46" t="e">
        <f>Inglese!I24</f>
        <v>#DIV/0!</v>
      </c>
      <c r="G24" s="46" t="e">
        <f>Francese!I24</f>
        <v>#DIV/0!</v>
      </c>
      <c r="H24" s="46" t="e">
        <f>Arte!I24</f>
        <v>#DIV/0!</v>
      </c>
      <c r="I24" s="46" t="e">
        <f>Tecnologia!I24</f>
        <v>#DIV/0!</v>
      </c>
      <c r="J24" s="46" t="e">
        <f>'Scienze Motorie'!I24</f>
        <v>#DIV/0!</v>
      </c>
      <c r="K24" s="46" t="e">
        <f>Musica!I24</f>
        <v>#DIV/0!</v>
      </c>
      <c r="L24" s="46" t="e">
        <f>Religione!I24</f>
        <v>#DIV/0!</v>
      </c>
      <c r="M24" s="46" t="e">
        <f>'Alternativa alla R'!I24</f>
        <v>#DIV/0!</v>
      </c>
      <c r="N24" s="46" t="e">
        <f>'Strumento Musicale'!I24</f>
        <v>#DIV/0!</v>
      </c>
      <c r="O24" s="47" t="e">
        <f t="shared" si="0"/>
        <v>#DIV/0!</v>
      </c>
    </row>
    <row r="25" spans="1:15" ht="27.6" x14ac:dyDescent="0.3">
      <c r="A25" s="48">
        <f>Italiano!A25</f>
        <v>0</v>
      </c>
      <c r="B25" s="46" t="e">
        <f>Italiano!I25</f>
        <v>#DIV/0!</v>
      </c>
      <c r="C25" s="46" t="e">
        <f>Storia!I25</f>
        <v>#DIV/0!</v>
      </c>
      <c r="D25" s="46" t="e">
        <f>Geografia!I25</f>
        <v>#DIV/0!</v>
      </c>
      <c r="E25" s="46" t="e">
        <f>Matematica!I25</f>
        <v>#DIV/0!</v>
      </c>
      <c r="F25" s="46" t="e">
        <f>Inglese!I25</f>
        <v>#DIV/0!</v>
      </c>
      <c r="G25" s="46" t="e">
        <f>Francese!I25</f>
        <v>#DIV/0!</v>
      </c>
      <c r="H25" s="46" t="e">
        <f>Arte!I25</f>
        <v>#DIV/0!</v>
      </c>
      <c r="I25" s="46" t="e">
        <f>Tecnologia!I25</f>
        <v>#DIV/0!</v>
      </c>
      <c r="J25" s="46" t="e">
        <f>'Scienze Motorie'!I25</f>
        <v>#DIV/0!</v>
      </c>
      <c r="K25" s="46" t="e">
        <f>Musica!I25</f>
        <v>#DIV/0!</v>
      </c>
      <c r="L25" s="46" t="e">
        <f>Religione!I25</f>
        <v>#DIV/0!</v>
      </c>
      <c r="M25" s="46" t="e">
        <f>'Alternativa alla R'!I25</f>
        <v>#DIV/0!</v>
      </c>
      <c r="N25" s="46" t="e">
        <f>'Strumento Musicale'!I25</f>
        <v>#DIV/0!</v>
      </c>
      <c r="O25" s="47" t="e">
        <f t="shared" si="0"/>
        <v>#DIV/0!</v>
      </c>
    </row>
    <row r="26" spans="1:15" ht="27.6" x14ac:dyDescent="0.3">
      <c r="A26" s="48">
        <f>Italiano!A26</f>
        <v>0</v>
      </c>
      <c r="B26" s="46" t="e">
        <f>Italiano!I26</f>
        <v>#DIV/0!</v>
      </c>
      <c r="C26" s="46" t="e">
        <f>Storia!I26</f>
        <v>#DIV/0!</v>
      </c>
      <c r="D26" s="46" t="e">
        <f>Geografia!I26</f>
        <v>#DIV/0!</v>
      </c>
      <c r="E26" s="46" t="e">
        <f>Matematica!I26</f>
        <v>#DIV/0!</v>
      </c>
      <c r="F26" s="46" t="e">
        <f>Inglese!I26</f>
        <v>#DIV/0!</v>
      </c>
      <c r="G26" s="46" t="e">
        <f>Francese!I26</f>
        <v>#DIV/0!</v>
      </c>
      <c r="H26" s="46" t="e">
        <f>Arte!I26</f>
        <v>#DIV/0!</v>
      </c>
      <c r="I26" s="46" t="e">
        <f>Tecnologia!I26</f>
        <v>#DIV/0!</v>
      </c>
      <c r="J26" s="46" t="e">
        <f>'Scienze Motorie'!I26</f>
        <v>#DIV/0!</v>
      </c>
      <c r="K26" s="46" t="e">
        <f>Musica!I26</f>
        <v>#DIV/0!</v>
      </c>
      <c r="L26" s="46" t="e">
        <f>Religione!I26</f>
        <v>#DIV/0!</v>
      </c>
      <c r="M26" s="46" t="e">
        <f>'Alternativa alla R'!I26</f>
        <v>#DIV/0!</v>
      </c>
      <c r="N26" s="46" t="e">
        <f>'Strumento Musicale'!I26</f>
        <v>#DIV/0!</v>
      </c>
      <c r="O26" s="47" t="e">
        <f t="shared" si="0"/>
        <v>#DIV/0!</v>
      </c>
    </row>
    <row r="27" spans="1:15" ht="27.6" x14ac:dyDescent="0.3">
      <c r="A27" s="48">
        <f>Italiano!A27</f>
        <v>0</v>
      </c>
      <c r="B27" s="46" t="e">
        <f>Italiano!I27</f>
        <v>#DIV/0!</v>
      </c>
      <c r="C27" s="46" t="e">
        <f>Storia!I27</f>
        <v>#DIV/0!</v>
      </c>
      <c r="D27" s="46" t="e">
        <f>Geografia!I27</f>
        <v>#DIV/0!</v>
      </c>
      <c r="E27" s="46" t="e">
        <f>Matematica!I27</f>
        <v>#DIV/0!</v>
      </c>
      <c r="F27" s="46" t="e">
        <f>Inglese!I27</f>
        <v>#DIV/0!</v>
      </c>
      <c r="G27" s="46" t="e">
        <f>Francese!I27</f>
        <v>#DIV/0!</v>
      </c>
      <c r="H27" s="46" t="e">
        <f>Arte!I27</f>
        <v>#DIV/0!</v>
      </c>
      <c r="I27" s="46" t="e">
        <f>Tecnologia!I27</f>
        <v>#DIV/0!</v>
      </c>
      <c r="J27" s="46" t="e">
        <f>'Scienze Motorie'!I27</f>
        <v>#DIV/0!</v>
      </c>
      <c r="K27" s="46" t="e">
        <f>Musica!I27</f>
        <v>#DIV/0!</v>
      </c>
      <c r="L27" s="46" t="e">
        <f>Religione!I27</f>
        <v>#DIV/0!</v>
      </c>
      <c r="M27" s="46" t="e">
        <f>'Alternativa alla R'!I27</f>
        <v>#DIV/0!</v>
      </c>
      <c r="N27" s="46" t="e">
        <f>'Strumento Musicale'!I27</f>
        <v>#DIV/0!</v>
      </c>
      <c r="O27" s="47" t="e">
        <f t="shared" si="0"/>
        <v>#DIV/0!</v>
      </c>
    </row>
    <row r="28" spans="1:15" ht="27.6" x14ac:dyDescent="0.3">
      <c r="A28" s="48">
        <f>Italiano!A28</f>
        <v>0</v>
      </c>
      <c r="B28" s="46" t="e">
        <f>Italiano!I28</f>
        <v>#DIV/0!</v>
      </c>
      <c r="C28" s="46" t="e">
        <f>Storia!I28</f>
        <v>#DIV/0!</v>
      </c>
      <c r="D28" s="46" t="e">
        <f>Geografia!I28</f>
        <v>#DIV/0!</v>
      </c>
      <c r="E28" s="46" t="e">
        <f>Matematica!I28</f>
        <v>#DIV/0!</v>
      </c>
      <c r="F28" s="46" t="e">
        <f>Inglese!I28</f>
        <v>#DIV/0!</v>
      </c>
      <c r="G28" s="46" t="e">
        <f>Francese!I28</f>
        <v>#DIV/0!</v>
      </c>
      <c r="H28" s="46" t="e">
        <f>Arte!I28</f>
        <v>#DIV/0!</v>
      </c>
      <c r="I28" s="46" t="e">
        <f>Tecnologia!I28</f>
        <v>#DIV/0!</v>
      </c>
      <c r="J28" s="46" t="e">
        <f>'Scienze Motorie'!I28</f>
        <v>#DIV/0!</v>
      </c>
      <c r="K28" s="46" t="e">
        <f>Musica!I28</f>
        <v>#DIV/0!</v>
      </c>
      <c r="L28" s="46" t="e">
        <f>Religione!I28</f>
        <v>#DIV/0!</v>
      </c>
      <c r="M28" s="46" t="e">
        <f>'Alternativa alla R'!I28</f>
        <v>#DIV/0!</v>
      </c>
      <c r="N28" s="46" t="e">
        <f>'Strumento Musicale'!I28</f>
        <v>#DIV/0!</v>
      </c>
      <c r="O28" s="47" t="e">
        <f t="shared" si="0"/>
        <v>#DIV/0!</v>
      </c>
    </row>
    <row r="29" spans="1:15" ht="27.6" x14ac:dyDescent="0.3">
      <c r="A29" s="48">
        <f>Italiano!A29</f>
        <v>0</v>
      </c>
      <c r="B29" s="46" t="e">
        <f>Italiano!I29</f>
        <v>#DIV/0!</v>
      </c>
      <c r="C29" s="46" t="e">
        <f>Storia!I29</f>
        <v>#DIV/0!</v>
      </c>
      <c r="D29" s="46" t="e">
        <f>Geografia!I29</f>
        <v>#DIV/0!</v>
      </c>
      <c r="E29" s="46" t="e">
        <f>Matematica!I29</f>
        <v>#DIV/0!</v>
      </c>
      <c r="F29" s="46" t="e">
        <f>Inglese!I29</f>
        <v>#DIV/0!</v>
      </c>
      <c r="G29" s="46" t="e">
        <f>Francese!I29</f>
        <v>#DIV/0!</v>
      </c>
      <c r="H29" s="46" t="e">
        <f>Arte!I29</f>
        <v>#DIV/0!</v>
      </c>
      <c r="I29" s="46" t="e">
        <f>Tecnologia!I29</f>
        <v>#DIV/0!</v>
      </c>
      <c r="J29" s="46" t="e">
        <f>'Scienze Motorie'!I29</f>
        <v>#DIV/0!</v>
      </c>
      <c r="K29" s="46" t="e">
        <f>Musica!I29</f>
        <v>#DIV/0!</v>
      </c>
      <c r="L29" s="46" t="e">
        <f>Religione!I29</f>
        <v>#DIV/0!</v>
      </c>
      <c r="M29" s="46" t="e">
        <f>'Alternativa alla R'!I29</f>
        <v>#DIV/0!</v>
      </c>
      <c r="N29" s="46" t="e">
        <f>'Strumento Musicale'!I29</f>
        <v>#DIV/0!</v>
      </c>
      <c r="O29" s="47" t="e">
        <f t="shared" si="0"/>
        <v>#DIV/0!</v>
      </c>
    </row>
    <row r="30" spans="1:15" ht="27.6" x14ac:dyDescent="0.3">
      <c r="A30" s="48">
        <f>Italiano!A30</f>
        <v>0</v>
      </c>
      <c r="B30" s="46" t="e">
        <f>Italiano!I30</f>
        <v>#DIV/0!</v>
      </c>
      <c r="C30" s="46" t="e">
        <f>Storia!I30</f>
        <v>#DIV/0!</v>
      </c>
      <c r="D30" s="46" t="e">
        <f>Geografia!I30</f>
        <v>#DIV/0!</v>
      </c>
      <c r="E30" s="46" t="e">
        <f>Matematica!I30</f>
        <v>#DIV/0!</v>
      </c>
      <c r="F30" s="46" t="e">
        <f>Inglese!I30</f>
        <v>#DIV/0!</v>
      </c>
      <c r="G30" s="46" t="e">
        <f>Francese!I30</f>
        <v>#DIV/0!</v>
      </c>
      <c r="H30" s="46" t="e">
        <f>Arte!I30</f>
        <v>#DIV/0!</v>
      </c>
      <c r="I30" s="46" t="e">
        <f>Tecnologia!I30</f>
        <v>#DIV/0!</v>
      </c>
      <c r="J30" s="46" t="e">
        <f>'Scienze Motorie'!I30</f>
        <v>#DIV/0!</v>
      </c>
      <c r="K30" s="46" t="e">
        <f>Musica!I30</f>
        <v>#DIV/0!</v>
      </c>
      <c r="L30" s="46" t="e">
        <f>Religione!I30</f>
        <v>#DIV/0!</v>
      </c>
      <c r="M30" s="46" t="e">
        <f>'Alternativa alla R'!I30</f>
        <v>#DIV/0!</v>
      </c>
      <c r="N30" s="46" t="e">
        <f>'Strumento Musicale'!I30</f>
        <v>#DIV/0!</v>
      </c>
      <c r="O30" s="47" t="e">
        <f t="shared" si="0"/>
        <v>#DIV/0!</v>
      </c>
    </row>
    <row r="31" spans="1:15" ht="25.2" x14ac:dyDescent="0.3">
      <c r="A31" s="12"/>
      <c r="B31" s="46">
        <f>Italiano!I31</f>
        <v>0</v>
      </c>
      <c r="C31" s="46">
        <f>Storia!I31</f>
        <v>0</v>
      </c>
      <c r="D31" s="46">
        <f>Geografia!I31</f>
        <v>0</v>
      </c>
      <c r="E31" s="46">
        <f>Matematica!I31</f>
        <v>0</v>
      </c>
      <c r="F31" s="46">
        <f>Inglese!I31</f>
        <v>0</v>
      </c>
      <c r="G31" s="46">
        <f>Francese!I31</f>
        <v>0</v>
      </c>
      <c r="H31" s="46">
        <f>Arte!I31</f>
        <v>0</v>
      </c>
      <c r="I31" s="46">
        <f>Tecnologia!I31</f>
        <v>0</v>
      </c>
      <c r="J31" s="46">
        <f>'Scienze Motorie'!I31</f>
        <v>0</v>
      </c>
      <c r="K31" s="46">
        <f>Musica!I31</f>
        <v>0</v>
      </c>
      <c r="L31" s="46">
        <f>Religione!I31</f>
        <v>0</v>
      </c>
      <c r="M31" s="46">
        <f>'Alternativa alla R'!I31</f>
        <v>0</v>
      </c>
      <c r="N31" s="46">
        <f>'Strumento Musicale'!I31</f>
        <v>0</v>
      </c>
      <c r="O31" s="47">
        <f t="shared" si="0"/>
        <v>0</v>
      </c>
    </row>
    <row r="32" spans="1:15" ht="12.75" customHeight="1" x14ac:dyDescent="0.3">
      <c r="O32" s="49"/>
    </row>
    <row r="33" spans="15:15" ht="12.75" customHeight="1" x14ac:dyDescent="0.3">
      <c r="O33" s="49"/>
    </row>
    <row r="34" spans="15:15" ht="12.75" customHeight="1" x14ac:dyDescent="0.3">
      <c r="O34" s="49"/>
    </row>
    <row r="35" spans="15:15" ht="12.75" customHeight="1" x14ac:dyDescent="0.3">
      <c r="O35" s="42"/>
    </row>
    <row r="36" spans="15:15" ht="12.75" customHeight="1" x14ac:dyDescent="0.3">
      <c r="O36" s="42"/>
    </row>
    <row r="37" spans="15:15" ht="12.75" customHeight="1" x14ac:dyDescent="0.3">
      <c r="O37" s="42"/>
    </row>
    <row r="38" spans="15:15" ht="12.75" customHeight="1" x14ac:dyDescent="0.3">
      <c r="O38" s="42"/>
    </row>
    <row r="39" spans="15:15" ht="12.75" customHeight="1" x14ac:dyDescent="0.3">
      <c r="O39" s="42"/>
    </row>
    <row r="40" spans="15:15" ht="12.75" customHeight="1" x14ac:dyDescent="0.3">
      <c r="O40" s="42"/>
    </row>
    <row r="41" spans="15:15" ht="12.75" customHeight="1" x14ac:dyDescent="0.3">
      <c r="O41" s="42"/>
    </row>
    <row r="42" spans="15:15" ht="12.75" customHeight="1" x14ac:dyDescent="0.3">
      <c r="O42" s="42"/>
    </row>
    <row r="43" spans="15:15" ht="12.75" customHeight="1" x14ac:dyDescent="0.3">
      <c r="O43" s="42"/>
    </row>
    <row r="44" spans="15:15" ht="12.75" customHeight="1" x14ac:dyDescent="0.3">
      <c r="O44" s="42"/>
    </row>
    <row r="45" spans="15:15" ht="12.75" customHeight="1" x14ac:dyDescent="0.3">
      <c r="O45" s="42"/>
    </row>
    <row r="46" spans="15:15" ht="12.75" customHeight="1" x14ac:dyDescent="0.3">
      <c r="O46" s="42"/>
    </row>
    <row r="47" spans="15:15" ht="12.75" customHeight="1" x14ac:dyDescent="0.3">
      <c r="O47" s="42"/>
    </row>
    <row r="48" spans="15:15" ht="12.75" customHeight="1" x14ac:dyDescent="0.3">
      <c r="O48" s="42"/>
    </row>
    <row r="49" spans="15:15" ht="12.75" customHeight="1" x14ac:dyDescent="0.3">
      <c r="O49" s="42"/>
    </row>
    <row r="50" spans="15:15" ht="12.75" customHeight="1" x14ac:dyDescent="0.3">
      <c r="O50" s="42"/>
    </row>
    <row r="51" spans="15:15" ht="12.75" customHeight="1" x14ac:dyDescent="0.3">
      <c r="O51" s="42"/>
    </row>
    <row r="52" spans="15:15" ht="12.75" customHeight="1" x14ac:dyDescent="0.3">
      <c r="O52" s="42"/>
    </row>
    <row r="53" spans="15:15" ht="12.75" customHeight="1" x14ac:dyDescent="0.3">
      <c r="O53" s="42"/>
    </row>
    <row r="54" spans="15:15" ht="12.75" customHeight="1" x14ac:dyDescent="0.3">
      <c r="O54" s="42"/>
    </row>
    <row r="55" spans="15:15" ht="12.75" customHeight="1" x14ac:dyDescent="0.3">
      <c r="O55" s="42"/>
    </row>
    <row r="56" spans="15:15" ht="12.75" customHeight="1" x14ac:dyDescent="0.3">
      <c r="O56" s="42"/>
    </row>
    <row r="57" spans="15:15" ht="12.75" customHeight="1" x14ac:dyDescent="0.3">
      <c r="O57" s="42"/>
    </row>
    <row r="58" spans="15:15" ht="12.75" customHeight="1" x14ac:dyDescent="0.3">
      <c r="O58" s="42"/>
    </row>
    <row r="59" spans="15:15" ht="12.75" customHeight="1" x14ac:dyDescent="0.3">
      <c r="O59" s="42"/>
    </row>
    <row r="60" spans="15:15" ht="12.75" customHeight="1" x14ac:dyDescent="0.3">
      <c r="O60" s="42"/>
    </row>
    <row r="61" spans="15:15" ht="12.75" customHeight="1" x14ac:dyDescent="0.3">
      <c r="O61" s="42"/>
    </row>
    <row r="62" spans="15:15" ht="12.75" customHeight="1" x14ac:dyDescent="0.3">
      <c r="O62" s="42"/>
    </row>
    <row r="63" spans="15:15" ht="12.75" customHeight="1" x14ac:dyDescent="0.3">
      <c r="O63" s="42"/>
    </row>
    <row r="64" spans="15:15" ht="12.75" customHeight="1" x14ac:dyDescent="0.3">
      <c r="O64" s="42"/>
    </row>
    <row r="65" spans="15:15" ht="12.75" customHeight="1" x14ac:dyDescent="0.3">
      <c r="O65" s="42"/>
    </row>
    <row r="66" spans="15:15" ht="12.75" customHeight="1" x14ac:dyDescent="0.3">
      <c r="O66" s="42"/>
    </row>
    <row r="67" spans="15:15" ht="12.75" customHeight="1" x14ac:dyDescent="0.3">
      <c r="O67" s="42"/>
    </row>
    <row r="68" spans="15:15" ht="12.75" customHeight="1" x14ac:dyDescent="0.3">
      <c r="O68" s="42"/>
    </row>
    <row r="69" spans="15:15" ht="12.75" customHeight="1" x14ac:dyDescent="0.3">
      <c r="O69" s="42"/>
    </row>
    <row r="70" spans="15:15" ht="12.75" customHeight="1" x14ac:dyDescent="0.3">
      <c r="O70" s="42"/>
    </row>
    <row r="71" spans="15:15" ht="12.75" customHeight="1" x14ac:dyDescent="0.3">
      <c r="O71" s="42"/>
    </row>
    <row r="72" spans="15:15" ht="12.75" customHeight="1" x14ac:dyDescent="0.3">
      <c r="O72" s="42"/>
    </row>
    <row r="73" spans="15:15" ht="12.75" customHeight="1" x14ac:dyDescent="0.3">
      <c r="O73" s="42"/>
    </row>
    <row r="74" spans="15:15" ht="12.75" customHeight="1" x14ac:dyDescent="0.3">
      <c r="O74" s="42"/>
    </row>
    <row r="75" spans="15:15" ht="12.75" customHeight="1" x14ac:dyDescent="0.3">
      <c r="O75" s="42"/>
    </row>
    <row r="76" spans="15:15" ht="12.75" customHeight="1" x14ac:dyDescent="0.3">
      <c r="O76" s="42"/>
    </row>
    <row r="77" spans="15:15" ht="12.75" customHeight="1" x14ac:dyDescent="0.3">
      <c r="O77" s="42"/>
    </row>
    <row r="78" spans="15:15" ht="12.75" customHeight="1" x14ac:dyDescent="0.3">
      <c r="O78" s="42"/>
    </row>
    <row r="79" spans="15:15" ht="12.75" customHeight="1" x14ac:dyDescent="0.3">
      <c r="O79" s="42"/>
    </row>
    <row r="80" spans="15:15" ht="12.75" customHeight="1" x14ac:dyDescent="0.3">
      <c r="O80" s="42"/>
    </row>
    <row r="81" spans="15:15" ht="12.75" customHeight="1" x14ac:dyDescent="0.3">
      <c r="O81" s="42"/>
    </row>
    <row r="82" spans="15:15" ht="12.75" customHeight="1" x14ac:dyDescent="0.3">
      <c r="O82" s="42"/>
    </row>
    <row r="83" spans="15:15" ht="12.75" customHeight="1" x14ac:dyDescent="0.3">
      <c r="O83" s="42"/>
    </row>
    <row r="84" spans="15:15" ht="12.75" customHeight="1" x14ac:dyDescent="0.3">
      <c r="O84" s="42"/>
    </row>
    <row r="85" spans="15:15" ht="12.75" customHeight="1" x14ac:dyDescent="0.3">
      <c r="O85" s="42"/>
    </row>
    <row r="86" spans="15:15" ht="12.75" customHeight="1" x14ac:dyDescent="0.3">
      <c r="O86" s="42"/>
    </row>
    <row r="87" spans="15:15" ht="12.75" customHeight="1" x14ac:dyDescent="0.3">
      <c r="O87" s="42"/>
    </row>
    <row r="88" spans="15:15" ht="12.75" customHeight="1" x14ac:dyDescent="0.3">
      <c r="O88" s="42"/>
    </row>
    <row r="89" spans="15:15" ht="12.75" customHeight="1" x14ac:dyDescent="0.3">
      <c r="O89" s="42"/>
    </row>
    <row r="90" spans="15:15" ht="12.75" customHeight="1" x14ac:dyDescent="0.3">
      <c r="O90" s="42"/>
    </row>
    <row r="91" spans="15:15" ht="12.75" customHeight="1" x14ac:dyDescent="0.3">
      <c r="O91" s="42"/>
    </row>
    <row r="92" spans="15:15" ht="12.75" customHeight="1" x14ac:dyDescent="0.3">
      <c r="O92" s="42"/>
    </row>
    <row r="93" spans="15:15" ht="12.75" customHeight="1" x14ac:dyDescent="0.3">
      <c r="O93" s="42"/>
    </row>
    <row r="94" spans="15:15" ht="12.75" customHeight="1" x14ac:dyDescent="0.3">
      <c r="O94" s="42"/>
    </row>
    <row r="95" spans="15:15" ht="12.75" customHeight="1" x14ac:dyDescent="0.3">
      <c r="O95" s="42"/>
    </row>
    <row r="96" spans="15:15" ht="12.75" customHeight="1" x14ac:dyDescent="0.3">
      <c r="O96" s="42"/>
    </row>
    <row r="97" spans="15:15" ht="12.75" customHeight="1" x14ac:dyDescent="0.3">
      <c r="O97" s="42"/>
    </row>
    <row r="98" spans="15:15" ht="12.75" customHeight="1" x14ac:dyDescent="0.3">
      <c r="O98" s="42"/>
    </row>
    <row r="99" spans="15:15" ht="12.75" customHeight="1" x14ac:dyDescent="0.3">
      <c r="O99" s="42"/>
    </row>
    <row r="100" spans="15:15" ht="12.75" customHeight="1" x14ac:dyDescent="0.3">
      <c r="O100" s="42"/>
    </row>
    <row r="101" spans="15:15" ht="12.75" customHeight="1" x14ac:dyDescent="0.3">
      <c r="O101" s="42"/>
    </row>
    <row r="102" spans="15:15" ht="12.75" customHeight="1" x14ac:dyDescent="0.3">
      <c r="O102" s="42"/>
    </row>
    <row r="103" spans="15:15" ht="12.75" customHeight="1" x14ac:dyDescent="0.3">
      <c r="O103" s="42"/>
    </row>
    <row r="104" spans="15:15" ht="12.75" customHeight="1" x14ac:dyDescent="0.3">
      <c r="O104" s="42"/>
    </row>
    <row r="105" spans="15:15" ht="12.75" customHeight="1" x14ac:dyDescent="0.3">
      <c r="O105" s="42"/>
    </row>
    <row r="106" spans="15:15" ht="12.75" customHeight="1" x14ac:dyDescent="0.3">
      <c r="O106" s="42"/>
    </row>
    <row r="107" spans="15:15" ht="12.75" customHeight="1" x14ac:dyDescent="0.3">
      <c r="O107" s="42"/>
    </row>
    <row r="108" spans="15:15" ht="12.75" customHeight="1" x14ac:dyDescent="0.3">
      <c r="O108" s="42"/>
    </row>
    <row r="109" spans="15:15" ht="12.75" customHeight="1" x14ac:dyDescent="0.3">
      <c r="O109" s="42"/>
    </row>
    <row r="110" spans="15:15" ht="12.75" customHeight="1" x14ac:dyDescent="0.3">
      <c r="O110" s="42"/>
    </row>
    <row r="111" spans="15:15" ht="12.75" customHeight="1" x14ac:dyDescent="0.3">
      <c r="O111" s="42"/>
    </row>
    <row r="112" spans="15:15" ht="12.75" customHeight="1" x14ac:dyDescent="0.3">
      <c r="O112" s="42"/>
    </row>
    <row r="113" spans="15:15" ht="12.75" customHeight="1" x14ac:dyDescent="0.3">
      <c r="O113" s="42"/>
    </row>
    <row r="114" spans="15:15" ht="12.75" customHeight="1" x14ac:dyDescent="0.3">
      <c r="O114" s="42"/>
    </row>
    <row r="115" spans="15:15" ht="12.75" customHeight="1" x14ac:dyDescent="0.3">
      <c r="O115" s="42"/>
    </row>
    <row r="116" spans="15:15" ht="12.75" customHeight="1" x14ac:dyDescent="0.3">
      <c r="O116" s="42"/>
    </row>
    <row r="117" spans="15:15" ht="12.75" customHeight="1" x14ac:dyDescent="0.3">
      <c r="O117" s="42"/>
    </row>
    <row r="118" spans="15:15" ht="12.75" customHeight="1" x14ac:dyDescent="0.3">
      <c r="O118" s="42"/>
    </row>
    <row r="119" spans="15:15" ht="12.75" customHeight="1" x14ac:dyDescent="0.3">
      <c r="O119" s="42"/>
    </row>
    <row r="120" spans="15:15" ht="12.75" customHeight="1" x14ac:dyDescent="0.3">
      <c r="O120" s="42"/>
    </row>
    <row r="121" spans="15:15" ht="12.75" customHeight="1" x14ac:dyDescent="0.3">
      <c r="O121" s="42"/>
    </row>
    <row r="122" spans="15:15" ht="12.75" customHeight="1" x14ac:dyDescent="0.3">
      <c r="O122" s="42"/>
    </row>
    <row r="123" spans="15:15" ht="12.75" customHeight="1" x14ac:dyDescent="0.3">
      <c r="O123" s="42"/>
    </row>
    <row r="124" spans="15:15" ht="12.75" customHeight="1" x14ac:dyDescent="0.3">
      <c r="O124" s="42"/>
    </row>
    <row r="125" spans="15:15" ht="12.75" customHeight="1" x14ac:dyDescent="0.3">
      <c r="O125" s="42"/>
    </row>
    <row r="126" spans="15:15" ht="12.75" customHeight="1" x14ac:dyDescent="0.3">
      <c r="O126" s="42"/>
    </row>
    <row r="127" spans="15:15" ht="12.75" customHeight="1" x14ac:dyDescent="0.3">
      <c r="O127" s="42"/>
    </row>
    <row r="128" spans="15:15" ht="12.75" customHeight="1" x14ac:dyDescent="0.3">
      <c r="O128" s="42"/>
    </row>
    <row r="129" spans="15:15" ht="12.75" customHeight="1" x14ac:dyDescent="0.3">
      <c r="O129" s="42"/>
    </row>
    <row r="130" spans="15:15" ht="12.75" customHeight="1" x14ac:dyDescent="0.3">
      <c r="O130" s="42"/>
    </row>
    <row r="131" spans="15:15" ht="12.75" customHeight="1" x14ac:dyDescent="0.3">
      <c r="O131" s="42"/>
    </row>
    <row r="132" spans="15:15" ht="12.75" customHeight="1" x14ac:dyDescent="0.3">
      <c r="O132" s="42"/>
    </row>
    <row r="133" spans="15:15" ht="12.75" customHeight="1" x14ac:dyDescent="0.3">
      <c r="O133" s="42"/>
    </row>
    <row r="134" spans="15:15" ht="12.75" customHeight="1" x14ac:dyDescent="0.3">
      <c r="O134" s="42"/>
    </row>
    <row r="135" spans="15:15" ht="12.75" customHeight="1" x14ac:dyDescent="0.3">
      <c r="O135" s="42"/>
    </row>
    <row r="136" spans="15:15" ht="12.75" customHeight="1" x14ac:dyDescent="0.3">
      <c r="O136" s="42"/>
    </row>
    <row r="137" spans="15:15" ht="12.75" customHeight="1" x14ac:dyDescent="0.3">
      <c r="O137" s="42"/>
    </row>
    <row r="138" spans="15:15" ht="12.75" customHeight="1" x14ac:dyDescent="0.3">
      <c r="O138" s="42"/>
    </row>
    <row r="139" spans="15:15" ht="12.75" customHeight="1" x14ac:dyDescent="0.3">
      <c r="O139" s="42"/>
    </row>
    <row r="140" spans="15:15" ht="12.75" customHeight="1" x14ac:dyDescent="0.3">
      <c r="O140" s="42"/>
    </row>
    <row r="141" spans="15:15" ht="12.75" customHeight="1" x14ac:dyDescent="0.3">
      <c r="O141" s="42"/>
    </row>
    <row r="142" spans="15:15" ht="12.75" customHeight="1" x14ac:dyDescent="0.3">
      <c r="O142" s="42"/>
    </row>
    <row r="143" spans="15:15" ht="12.75" customHeight="1" x14ac:dyDescent="0.3">
      <c r="O143" s="42"/>
    </row>
    <row r="144" spans="15:15" ht="12.75" customHeight="1" x14ac:dyDescent="0.3">
      <c r="O144" s="42"/>
    </row>
    <row r="145" spans="15:15" ht="12.75" customHeight="1" x14ac:dyDescent="0.3">
      <c r="O145" s="42"/>
    </row>
    <row r="146" spans="15:15" ht="12.75" customHeight="1" x14ac:dyDescent="0.3">
      <c r="O146" s="42"/>
    </row>
    <row r="147" spans="15:15" ht="12.75" customHeight="1" x14ac:dyDescent="0.3">
      <c r="O147" s="42"/>
    </row>
    <row r="148" spans="15:15" ht="12.75" customHeight="1" x14ac:dyDescent="0.3">
      <c r="O148" s="42"/>
    </row>
    <row r="149" spans="15:15" ht="12.75" customHeight="1" x14ac:dyDescent="0.3">
      <c r="O149" s="42"/>
    </row>
    <row r="150" spans="15:15" ht="12.75" customHeight="1" x14ac:dyDescent="0.3">
      <c r="O150" s="42"/>
    </row>
    <row r="151" spans="15:15" ht="12.75" customHeight="1" x14ac:dyDescent="0.3">
      <c r="O151" s="42"/>
    </row>
    <row r="152" spans="15:15" ht="12.75" customHeight="1" x14ac:dyDescent="0.3">
      <c r="O152" s="42"/>
    </row>
    <row r="153" spans="15:15" ht="12.75" customHeight="1" x14ac:dyDescent="0.3">
      <c r="O153" s="42"/>
    </row>
    <row r="154" spans="15:15" ht="12.75" customHeight="1" x14ac:dyDescent="0.3">
      <c r="O154" s="42"/>
    </row>
    <row r="155" spans="15:15" ht="12.75" customHeight="1" x14ac:dyDescent="0.3">
      <c r="O155" s="42"/>
    </row>
    <row r="156" spans="15:15" ht="12.75" customHeight="1" x14ac:dyDescent="0.3">
      <c r="O156" s="42"/>
    </row>
    <row r="157" spans="15:15" ht="12.75" customHeight="1" x14ac:dyDescent="0.3">
      <c r="O157" s="42"/>
    </row>
    <row r="158" spans="15:15" ht="12.75" customHeight="1" x14ac:dyDescent="0.3">
      <c r="O158" s="42"/>
    </row>
    <row r="159" spans="15:15" ht="12.75" customHeight="1" x14ac:dyDescent="0.3">
      <c r="O159" s="42"/>
    </row>
    <row r="160" spans="15:15" ht="12.75" customHeight="1" x14ac:dyDescent="0.3">
      <c r="O160" s="42"/>
    </row>
    <row r="161" spans="15:15" ht="12.75" customHeight="1" x14ac:dyDescent="0.3">
      <c r="O161" s="42"/>
    </row>
    <row r="162" spans="15:15" ht="12.75" customHeight="1" x14ac:dyDescent="0.3">
      <c r="O162" s="42"/>
    </row>
    <row r="163" spans="15:15" ht="12.75" customHeight="1" x14ac:dyDescent="0.3">
      <c r="O163" s="42"/>
    </row>
    <row r="164" spans="15:15" ht="12.75" customHeight="1" x14ac:dyDescent="0.3">
      <c r="O164" s="42"/>
    </row>
    <row r="165" spans="15:15" ht="12.75" customHeight="1" x14ac:dyDescent="0.3">
      <c r="O165" s="42"/>
    </row>
    <row r="166" spans="15:15" ht="12.75" customHeight="1" x14ac:dyDescent="0.3">
      <c r="O166" s="42"/>
    </row>
    <row r="167" spans="15:15" ht="12.75" customHeight="1" x14ac:dyDescent="0.3">
      <c r="O167" s="42"/>
    </row>
    <row r="168" spans="15:15" ht="12.75" customHeight="1" x14ac:dyDescent="0.3">
      <c r="O168" s="42"/>
    </row>
    <row r="169" spans="15:15" ht="12.75" customHeight="1" x14ac:dyDescent="0.3">
      <c r="O169" s="42"/>
    </row>
    <row r="170" spans="15:15" ht="12.75" customHeight="1" x14ac:dyDescent="0.3">
      <c r="O170" s="42"/>
    </row>
    <row r="171" spans="15:15" ht="12.75" customHeight="1" x14ac:dyDescent="0.3">
      <c r="O171" s="42"/>
    </row>
    <row r="172" spans="15:15" ht="12.75" customHeight="1" x14ac:dyDescent="0.3">
      <c r="O172" s="42"/>
    </row>
    <row r="173" spans="15:15" ht="12.75" customHeight="1" x14ac:dyDescent="0.3">
      <c r="O173" s="42"/>
    </row>
    <row r="174" spans="15:15" ht="12.75" customHeight="1" x14ac:dyDescent="0.3">
      <c r="O174" s="42"/>
    </row>
    <row r="175" spans="15:15" ht="12.75" customHeight="1" x14ac:dyDescent="0.3">
      <c r="O175" s="42"/>
    </row>
    <row r="176" spans="15:15" ht="12.75" customHeight="1" x14ac:dyDescent="0.3">
      <c r="O176" s="42"/>
    </row>
    <row r="177" spans="15:15" ht="12.75" customHeight="1" x14ac:dyDescent="0.3">
      <c r="O177" s="42"/>
    </row>
    <row r="178" spans="15:15" ht="12.75" customHeight="1" x14ac:dyDescent="0.3">
      <c r="O178" s="42"/>
    </row>
    <row r="179" spans="15:15" ht="12.75" customHeight="1" x14ac:dyDescent="0.3">
      <c r="O179" s="42"/>
    </row>
    <row r="180" spans="15:15" ht="12.75" customHeight="1" x14ac:dyDescent="0.3">
      <c r="O180" s="42"/>
    </row>
    <row r="181" spans="15:15" ht="12.75" customHeight="1" x14ac:dyDescent="0.3">
      <c r="O181" s="42"/>
    </row>
    <row r="182" spans="15:15" ht="12.75" customHeight="1" x14ac:dyDescent="0.3">
      <c r="O182" s="42"/>
    </row>
    <row r="183" spans="15:15" ht="12.75" customHeight="1" x14ac:dyDescent="0.3">
      <c r="O183" s="42"/>
    </row>
    <row r="184" spans="15:15" ht="12.75" customHeight="1" x14ac:dyDescent="0.3">
      <c r="O184" s="42"/>
    </row>
    <row r="185" spans="15:15" ht="12.75" customHeight="1" x14ac:dyDescent="0.3">
      <c r="O185" s="42"/>
    </row>
    <row r="186" spans="15:15" ht="12.75" customHeight="1" x14ac:dyDescent="0.3">
      <c r="O186" s="42"/>
    </row>
    <row r="187" spans="15:15" ht="12.75" customHeight="1" x14ac:dyDescent="0.3">
      <c r="O187" s="42"/>
    </row>
    <row r="188" spans="15:15" ht="12.75" customHeight="1" x14ac:dyDescent="0.3">
      <c r="O188" s="42"/>
    </row>
    <row r="189" spans="15:15" ht="12.75" customHeight="1" x14ac:dyDescent="0.3">
      <c r="O189" s="42"/>
    </row>
    <row r="190" spans="15:15" ht="12.75" customHeight="1" x14ac:dyDescent="0.3">
      <c r="O190" s="42"/>
    </row>
    <row r="191" spans="15:15" ht="12.75" customHeight="1" x14ac:dyDescent="0.3">
      <c r="O191" s="42"/>
    </row>
    <row r="192" spans="15:15" ht="12.75" customHeight="1" x14ac:dyDescent="0.3">
      <c r="O192" s="42"/>
    </row>
    <row r="193" spans="15:15" ht="12.75" customHeight="1" x14ac:dyDescent="0.3">
      <c r="O193" s="42"/>
    </row>
    <row r="194" spans="15:15" ht="12.75" customHeight="1" x14ac:dyDescent="0.3">
      <c r="O194" s="42"/>
    </row>
    <row r="195" spans="15:15" ht="12.75" customHeight="1" x14ac:dyDescent="0.3">
      <c r="O195" s="42"/>
    </row>
    <row r="196" spans="15:15" ht="12.75" customHeight="1" x14ac:dyDescent="0.3">
      <c r="O196" s="42"/>
    </row>
    <row r="197" spans="15:15" ht="12.75" customHeight="1" x14ac:dyDescent="0.3">
      <c r="O197" s="42"/>
    </row>
    <row r="198" spans="15:15" ht="12.75" customHeight="1" x14ac:dyDescent="0.3">
      <c r="O198" s="42"/>
    </row>
    <row r="199" spans="15:15" ht="12.75" customHeight="1" x14ac:dyDescent="0.3">
      <c r="O199" s="42"/>
    </row>
    <row r="200" spans="15:15" ht="12.75" customHeight="1" x14ac:dyDescent="0.3">
      <c r="O200" s="42"/>
    </row>
    <row r="201" spans="15:15" ht="12.75" customHeight="1" x14ac:dyDescent="0.3">
      <c r="O201" s="42"/>
    </row>
    <row r="202" spans="15:15" ht="12.75" customHeight="1" x14ac:dyDescent="0.3">
      <c r="O202" s="42"/>
    </row>
    <row r="203" spans="15:15" ht="12.75" customHeight="1" x14ac:dyDescent="0.3">
      <c r="O203" s="42"/>
    </row>
    <row r="204" spans="15:15" ht="12.75" customHeight="1" x14ac:dyDescent="0.3">
      <c r="O204" s="42"/>
    </row>
    <row r="205" spans="15:15" ht="12.75" customHeight="1" x14ac:dyDescent="0.3">
      <c r="O205" s="42"/>
    </row>
    <row r="206" spans="15:15" ht="12.75" customHeight="1" x14ac:dyDescent="0.3">
      <c r="O206" s="42"/>
    </row>
    <row r="207" spans="15:15" ht="12.75" customHeight="1" x14ac:dyDescent="0.3">
      <c r="O207" s="42"/>
    </row>
    <row r="208" spans="15:15" ht="12.75" customHeight="1" x14ac:dyDescent="0.3">
      <c r="O208" s="42"/>
    </row>
    <row r="209" spans="15:15" ht="12.75" customHeight="1" x14ac:dyDescent="0.3">
      <c r="O209" s="42"/>
    </row>
    <row r="210" spans="15:15" ht="12.75" customHeight="1" x14ac:dyDescent="0.3">
      <c r="O210" s="42"/>
    </row>
    <row r="211" spans="15:15" ht="12.75" customHeight="1" x14ac:dyDescent="0.3">
      <c r="O211" s="42"/>
    </row>
    <row r="212" spans="15:15" ht="12.75" customHeight="1" x14ac:dyDescent="0.3">
      <c r="O212" s="42"/>
    </row>
    <row r="213" spans="15:15" ht="12.75" customHeight="1" x14ac:dyDescent="0.3">
      <c r="O213" s="42"/>
    </row>
    <row r="214" spans="15:15" ht="12.75" customHeight="1" x14ac:dyDescent="0.3">
      <c r="O214" s="42"/>
    </row>
    <row r="215" spans="15:15" ht="12.75" customHeight="1" x14ac:dyDescent="0.3">
      <c r="O215" s="42"/>
    </row>
    <row r="216" spans="15:15" ht="12.75" customHeight="1" x14ac:dyDescent="0.3">
      <c r="O216" s="42"/>
    </row>
    <row r="217" spans="15:15" ht="12.75" customHeight="1" x14ac:dyDescent="0.3">
      <c r="O217" s="42"/>
    </row>
    <row r="218" spans="15:15" ht="12.75" customHeight="1" x14ac:dyDescent="0.3">
      <c r="O218" s="42"/>
    </row>
    <row r="219" spans="15:15" ht="12.75" customHeight="1" x14ac:dyDescent="0.3">
      <c r="O219" s="42"/>
    </row>
    <row r="220" spans="15:15" ht="12.75" customHeight="1" x14ac:dyDescent="0.3">
      <c r="O220" s="42"/>
    </row>
    <row r="221" spans="15:15" ht="12.75" customHeight="1" x14ac:dyDescent="0.3">
      <c r="O221" s="42"/>
    </row>
    <row r="222" spans="15:15" ht="12.75" customHeight="1" x14ac:dyDescent="0.3">
      <c r="O222" s="42"/>
    </row>
    <row r="223" spans="15:15" ht="12.75" customHeight="1" x14ac:dyDescent="0.3">
      <c r="O223" s="42"/>
    </row>
    <row r="224" spans="15:15" ht="12.75" customHeight="1" x14ac:dyDescent="0.3">
      <c r="O224" s="42"/>
    </row>
    <row r="225" spans="15:15" ht="12.75" customHeight="1" x14ac:dyDescent="0.3">
      <c r="O225" s="42"/>
    </row>
    <row r="226" spans="15:15" ht="12.75" customHeight="1" x14ac:dyDescent="0.3">
      <c r="O226" s="42"/>
    </row>
    <row r="227" spans="15:15" ht="12.75" customHeight="1" x14ac:dyDescent="0.3">
      <c r="O227" s="42"/>
    </row>
    <row r="228" spans="15:15" ht="12.75" customHeight="1" x14ac:dyDescent="0.3">
      <c r="O228" s="42"/>
    </row>
    <row r="229" spans="15:15" ht="12.75" customHeight="1" x14ac:dyDescent="0.3">
      <c r="O229" s="42"/>
    </row>
    <row r="230" spans="15:15" ht="12.75" customHeight="1" x14ac:dyDescent="0.3">
      <c r="O230" s="42"/>
    </row>
    <row r="231" spans="15:15" ht="12.75" customHeight="1" x14ac:dyDescent="0.3">
      <c r="O231" s="42"/>
    </row>
    <row r="232" spans="15:15" ht="12.75" customHeight="1" x14ac:dyDescent="0.3">
      <c r="O232" s="42"/>
    </row>
    <row r="233" spans="15:15" ht="12.75" customHeight="1" x14ac:dyDescent="0.3">
      <c r="O233" s="42"/>
    </row>
    <row r="234" spans="15:15" ht="12.75" customHeight="1" x14ac:dyDescent="0.3">
      <c r="O234" s="42"/>
    </row>
    <row r="235" spans="15:15" ht="12.75" customHeight="1" x14ac:dyDescent="0.3">
      <c r="O235" s="42"/>
    </row>
    <row r="236" spans="15:15" ht="12.75" customHeight="1" x14ac:dyDescent="0.3">
      <c r="O236" s="42"/>
    </row>
    <row r="237" spans="15:15" ht="12.75" customHeight="1" x14ac:dyDescent="0.3">
      <c r="O237" s="42"/>
    </row>
    <row r="238" spans="15:15" ht="12.75" customHeight="1" x14ac:dyDescent="0.3">
      <c r="O238" s="42"/>
    </row>
    <row r="239" spans="15:15" ht="12.75" customHeight="1" x14ac:dyDescent="0.3">
      <c r="O239" s="42"/>
    </row>
    <row r="240" spans="15:15" ht="12.75" customHeight="1" x14ac:dyDescent="0.3">
      <c r="O240" s="42"/>
    </row>
    <row r="241" spans="15:15" ht="12.75" customHeight="1" x14ac:dyDescent="0.3">
      <c r="O241" s="42"/>
    </row>
    <row r="242" spans="15:15" ht="12.75" customHeight="1" x14ac:dyDescent="0.3">
      <c r="O242" s="42"/>
    </row>
    <row r="243" spans="15:15" ht="12.75" customHeight="1" x14ac:dyDescent="0.3">
      <c r="O243" s="42"/>
    </row>
    <row r="244" spans="15:15" ht="12.75" customHeight="1" x14ac:dyDescent="0.3">
      <c r="O244" s="42"/>
    </row>
    <row r="245" spans="15:15" ht="12.75" customHeight="1" x14ac:dyDescent="0.3">
      <c r="O245" s="42"/>
    </row>
    <row r="246" spans="15:15" ht="12.75" customHeight="1" x14ac:dyDescent="0.3">
      <c r="O246" s="42"/>
    </row>
    <row r="247" spans="15:15" ht="12.75" customHeight="1" x14ac:dyDescent="0.3">
      <c r="O247" s="42"/>
    </row>
    <row r="248" spans="15:15" ht="12.75" customHeight="1" x14ac:dyDescent="0.3">
      <c r="O248" s="42"/>
    </row>
    <row r="249" spans="15:15" ht="12.75" customHeight="1" x14ac:dyDescent="0.3">
      <c r="O249" s="42"/>
    </row>
    <row r="250" spans="15:15" ht="12.75" customHeight="1" x14ac:dyDescent="0.3">
      <c r="O250" s="42"/>
    </row>
    <row r="251" spans="15:15" ht="12.75" customHeight="1" x14ac:dyDescent="0.3">
      <c r="O251" s="42"/>
    </row>
    <row r="252" spans="15:15" ht="12.75" customHeight="1" x14ac:dyDescent="0.3">
      <c r="O252" s="42"/>
    </row>
    <row r="253" spans="15:15" ht="12.75" customHeight="1" x14ac:dyDescent="0.3">
      <c r="O253" s="42"/>
    </row>
    <row r="254" spans="15:15" ht="12.75" customHeight="1" x14ac:dyDescent="0.3">
      <c r="O254" s="42"/>
    </row>
    <row r="255" spans="15:15" ht="12.75" customHeight="1" x14ac:dyDescent="0.3">
      <c r="O255" s="42"/>
    </row>
    <row r="256" spans="15:15" ht="12.75" customHeight="1" x14ac:dyDescent="0.3">
      <c r="O256" s="42"/>
    </row>
    <row r="257" spans="15:15" ht="12.75" customHeight="1" x14ac:dyDescent="0.3">
      <c r="O257" s="42"/>
    </row>
    <row r="258" spans="15:15" ht="12.75" customHeight="1" x14ac:dyDescent="0.3">
      <c r="O258" s="42"/>
    </row>
    <row r="259" spans="15:15" ht="12.75" customHeight="1" x14ac:dyDescent="0.3">
      <c r="O259" s="42"/>
    </row>
    <row r="260" spans="15:15" ht="12.75" customHeight="1" x14ac:dyDescent="0.3">
      <c r="O260" s="42"/>
    </row>
    <row r="261" spans="15:15" ht="12.75" customHeight="1" x14ac:dyDescent="0.3">
      <c r="O261" s="42"/>
    </row>
    <row r="262" spans="15:15" ht="12.75" customHeight="1" x14ac:dyDescent="0.3">
      <c r="O262" s="42"/>
    </row>
    <row r="263" spans="15:15" ht="12.75" customHeight="1" x14ac:dyDescent="0.3">
      <c r="O263" s="42"/>
    </row>
    <row r="264" spans="15:15" ht="12.75" customHeight="1" x14ac:dyDescent="0.3">
      <c r="O264" s="42"/>
    </row>
    <row r="265" spans="15:15" ht="12.75" customHeight="1" x14ac:dyDescent="0.3">
      <c r="O265" s="42"/>
    </row>
    <row r="266" spans="15:15" ht="12.75" customHeight="1" x14ac:dyDescent="0.3">
      <c r="O266" s="42"/>
    </row>
    <row r="267" spans="15:15" ht="12.75" customHeight="1" x14ac:dyDescent="0.3">
      <c r="O267" s="42"/>
    </row>
    <row r="268" spans="15:15" ht="12.75" customHeight="1" x14ac:dyDescent="0.3">
      <c r="O268" s="42"/>
    </row>
    <row r="269" spans="15:15" ht="12.75" customHeight="1" x14ac:dyDescent="0.3">
      <c r="O269" s="42"/>
    </row>
    <row r="270" spans="15:15" ht="12.75" customHeight="1" x14ac:dyDescent="0.3">
      <c r="O270" s="42"/>
    </row>
    <row r="271" spans="15:15" ht="12.75" customHeight="1" x14ac:dyDescent="0.3">
      <c r="O271" s="42"/>
    </row>
    <row r="272" spans="15:15" ht="12.75" customHeight="1" x14ac:dyDescent="0.3">
      <c r="O272" s="42"/>
    </row>
    <row r="273" spans="15:15" ht="12.75" customHeight="1" x14ac:dyDescent="0.3">
      <c r="O273" s="42"/>
    </row>
    <row r="274" spans="15:15" ht="12.75" customHeight="1" x14ac:dyDescent="0.3">
      <c r="O274" s="42"/>
    </row>
    <row r="275" spans="15:15" ht="12.75" customHeight="1" x14ac:dyDescent="0.3">
      <c r="O275" s="42"/>
    </row>
    <row r="276" spans="15:15" ht="12.75" customHeight="1" x14ac:dyDescent="0.3">
      <c r="O276" s="42"/>
    </row>
    <row r="277" spans="15:15" ht="12.75" customHeight="1" x14ac:dyDescent="0.3">
      <c r="O277" s="42"/>
    </row>
    <row r="278" spans="15:15" ht="12.75" customHeight="1" x14ac:dyDescent="0.3">
      <c r="O278" s="42"/>
    </row>
    <row r="279" spans="15:15" ht="12.75" customHeight="1" x14ac:dyDescent="0.3">
      <c r="O279" s="42"/>
    </row>
    <row r="280" spans="15:15" ht="12.75" customHeight="1" x14ac:dyDescent="0.3">
      <c r="O280" s="42"/>
    </row>
    <row r="281" spans="15:15" ht="12.75" customHeight="1" x14ac:dyDescent="0.3">
      <c r="O281" s="42"/>
    </row>
    <row r="282" spans="15:15" ht="12.75" customHeight="1" x14ac:dyDescent="0.3">
      <c r="O282" s="42"/>
    </row>
    <row r="283" spans="15:15" ht="12.75" customHeight="1" x14ac:dyDescent="0.3">
      <c r="O283" s="42"/>
    </row>
    <row r="284" spans="15:15" ht="12.75" customHeight="1" x14ac:dyDescent="0.3">
      <c r="O284" s="42"/>
    </row>
    <row r="285" spans="15:15" ht="12.75" customHeight="1" x14ac:dyDescent="0.3">
      <c r="O285" s="42"/>
    </row>
    <row r="286" spans="15:15" ht="12.75" customHeight="1" x14ac:dyDescent="0.3">
      <c r="O286" s="42"/>
    </row>
    <row r="287" spans="15:15" ht="12.75" customHeight="1" x14ac:dyDescent="0.3">
      <c r="O287" s="42"/>
    </row>
    <row r="288" spans="15:15" ht="12.75" customHeight="1" x14ac:dyDescent="0.3">
      <c r="O288" s="42"/>
    </row>
    <row r="289" spans="15:15" ht="12.75" customHeight="1" x14ac:dyDescent="0.3">
      <c r="O289" s="42"/>
    </row>
    <row r="290" spans="15:15" ht="12.75" customHeight="1" x14ac:dyDescent="0.3">
      <c r="O290" s="42"/>
    </row>
    <row r="291" spans="15:15" ht="12.75" customHeight="1" x14ac:dyDescent="0.3">
      <c r="O291" s="42"/>
    </row>
    <row r="292" spans="15:15" ht="12.75" customHeight="1" x14ac:dyDescent="0.3">
      <c r="O292" s="42"/>
    </row>
    <row r="293" spans="15:15" ht="12.75" customHeight="1" x14ac:dyDescent="0.3">
      <c r="O293" s="42"/>
    </row>
    <row r="294" spans="15:15" ht="12.75" customHeight="1" x14ac:dyDescent="0.3">
      <c r="O294" s="42"/>
    </row>
    <row r="295" spans="15:15" ht="12.75" customHeight="1" x14ac:dyDescent="0.3">
      <c r="O295" s="42"/>
    </row>
    <row r="296" spans="15:15" ht="12.75" customHeight="1" x14ac:dyDescent="0.3">
      <c r="O296" s="42"/>
    </row>
    <row r="297" spans="15:15" ht="12.75" customHeight="1" x14ac:dyDescent="0.3">
      <c r="O297" s="42"/>
    </row>
    <row r="298" spans="15:15" ht="12.75" customHeight="1" x14ac:dyDescent="0.3">
      <c r="O298" s="42"/>
    </row>
    <row r="299" spans="15:15" ht="12.75" customHeight="1" x14ac:dyDescent="0.3">
      <c r="O299" s="42"/>
    </row>
    <row r="300" spans="15:15" ht="12.75" customHeight="1" x14ac:dyDescent="0.3">
      <c r="O300" s="42"/>
    </row>
    <row r="301" spans="15:15" ht="12.75" customHeight="1" x14ac:dyDescent="0.3">
      <c r="O301" s="42"/>
    </row>
    <row r="302" spans="15:15" ht="12.75" customHeight="1" x14ac:dyDescent="0.3">
      <c r="O302" s="42"/>
    </row>
    <row r="303" spans="15:15" ht="12.75" customHeight="1" x14ac:dyDescent="0.3">
      <c r="O303" s="42"/>
    </row>
    <row r="304" spans="15:15" ht="12.75" customHeight="1" x14ac:dyDescent="0.3">
      <c r="O304" s="42"/>
    </row>
    <row r="305" spans="15:15" ht="12.75" customHeight="1" x14ac:dyDescent="0.3">
      <c r="O305" s="42"/>
    </row>
    <row r="306" spans="15:15" ht="12.75" customHeight="1" x14ac:dyDescent="0.3">
      <c r="O306" s="42"/>
    </row>
    <row r="307" spans="15:15" ht="12.75" customHeight="1" x14ac:dyDescent="0.3">
      <c r="O307" s="42"/>
    </row>
    <row r="308" spans="15:15" ht="12.75" customHeight="1" x14ac:dyDescent="0.3">
      <c r="O308" s="42"/>
    </row>
    <row r="309" spans="15:15" ht="12.75" customHeight="1" x14ac:dyDescent="0.3">
      <c r="O309" s="42"/>
    </row>
    <row r="310" spans="15:15" ht="12.75" customHeight="1" x14ac:dyDescent="0.3">
      <c r="O310" s="42"/>
    </row>
    <row r="311" spans="15:15" ht="12.75" customHeight="1" x14ac:dyDescent="0.3">
      <c r="O311" s="42"/>
    </row>
    <row r="312" spans="15:15" ht="12.75" customHeight="1" x14ac:dyDescent="0.3">
      <c r="O312" s="42"/>
    </row>
    <row r="313" spans="15:15" ht="12.75" customHeight="1" x14ac:dyDescent="0.3">
      <c r="O313" s="42"/>
    </row>
    <row r="314" spans="15:15" ht="12.75" customHeight="1" x14ac:dyDescent="0.3">
      <c r="O314" s="42"/>
    </row>
    <row r="315" spans="15:15" ht="12.75" customHeight="1" x14ac:dyDescent="0.3">
      <c r="O315" s="42"/>
    </row>
    <row r="316" spans="15:15" ht="12.75" customHeight="1" x14ac:dyDescent="0.3">
      <c r="O316" s="42"/>
    </row>
    <row r="317" spans="15:15" ht="12.75" customHeight="1" x14ac:dyDescent="0.3">
      <c r="O317" s="42"/>
    </row>
    <row r="318" spans="15:15" ht="12.75" customHeight="1" x14ac:dyDescent="0.3">
      <c r="O318" s="42"/>
    </row>
    <row r="319" spans="15:15" ht="12.75" customHeight="1" x14ac:dyDescent="0.3">
      <c r="O319" s="42"/>
    </row>
    <row r="320" spans="15:15" ht="12.75" customHeight="1" x14ac:dyDescent="0.3">
      <c r="O320" s="42"/>
    </row>
    <row r="321" spans="15:15" ht="12.75" customHeight="1" x14ac:dyDescent="0.3">
      <c r="O321" s="42"/>
    </row>
    <row r="322" spans="15:15" ht="12.75" customHeight="1" x14ac:dyDescent="0.3">
      <c r="O322" s="42"/>
    </row>
    <row r="323" spans="15:15" ht="12.75" customHeight="1" x14ac:dyDescent="0.3">
      <c r="O323" s="42"/>
    </row>
    <row r="324" spans="15:15" ht="12.75" customHeight="1" x14ac:dyDescent="0.3">
      <c r="O324" s="42"/>
    </row>
    <row r="325" spans="15:15" ht="12.75" customHeight="1" x14ac:dyDescent="0.3">
      <c r="O325" s="42"/>
    </row>
    <row r="326" spans="15:15" ht="12.75" customHeight="1" x14ac:dyDescent="0.3">
      <c r="O326" s="42"/>
    </row>
    <row r="327" spans="15:15" ht="12.75" customHeight="1" x14ac:dyDescent="0.3">
      <c r="O327" s="42"/>
    </row>
    <row r="328" spans="15:15" ht="12.75" customHeight="1" x14ac:dyDescent="0.3">
      <c r="O328" s="42"/>
    </row>
    <row r="329" spans="15:15" ht="12.75" customHeight="1" x14ac:dyDescent="0.3">
      <c r="O329" s="42"/>
    </row>
    <row r="330" spans="15:15" ht="12.75" customHeight="1" x14ac:dyDescent="0.3">
      <c r="O330" s="42"/>
    </row>
    <row r="331" spans="15:15" ht="12.75" customHeight="1" x14ac:dyDescent="0.3">
      <c r="O331" s="42"/>
    </row>
    <row r="332" spans="15:15" ht="12.75" customHeight="1" x14ac:dyDescent="0.3">
      <c r="O332" s="42"/>
    </row>
    <row r="333" spans="15:15" ht="12.75" customHeight="1" x14ac:dyDescent="0.3">
      <c r="O333" s="42"/>
    </row>
    <row r="334" spans="15:15" ht="12.75" customHeight="1" x14ac:dyDescent="0.3">
      <c r="O334" s="42"/>
    </row>
    <row r="335" spans="15:15" ht="12.75" customHeight="1" x14ac:dyDescent="0.3">
      <c r="O335" s="42"/>
    </row>
    <row r="336" spans="15:15" ht="12.75" customHeight="1" x14ac:dyDescent="0.3">
      <c r="O336" s="42"/>
    </row>
    <row r="337" spans="15:15" ht="12.75" customHeight="1" x14ac:dyDescent="0.3">
      <c r="O337" s="42"/>
    </row>
    <row r="338" spans="15:15" ht="12.75" customHeight="1" x14ac:dyDescent="0.3">
      <c r="O338" s="42"/>
    </row>
    <row r="339" spans="15:15" ht="12.75" customHeight="1" x14ac:dyDescent="0.3">
      <c r="O339" s="42"/>
    </row>
    <row r="340" spans="15:15" ht="12.75" customHeight="1" x14ac:dyDescent="0.3">
      <c r="O340" s="42"/>
    </row>
    <row r="341" spans="15:15" ht="12.75" customHeight="1" x14ac:dyDescent="0.3">
      <c r="O341" s="42"/>
    </row>
    <row r="342" spans="15:15" ht="12.75" customHeight="1" x14ac:dyDescent="0.3">
      <c r="O342" s="42"/>
    </row>
    <row r="343" spans="15:15" ht="12.75" customHeight="1" x14ac:dyDescent="0.3">
      <c r="O343" s="42"/>
    </row>
    <row r="344" spans="15:15" ht="12.75" customHeight="1" x14ac:dyDescent="0.3">
      <c r="O344" s="42"/>
    </row>
    <row r="345" spans="15:15" ht="12.75" customHeight="1" x14ac:dyDescent="0.3">
      <c r="O345" s="42"/>
    </row>
    <row r="346" spans="15:15" ht="12.75" customHeight="1" x14ac:dyDescent="0.3">
      <c r="O346" s="42"/>
    </row>
    <row r="347" spans="15:15" ht="12.75" customHeight="1" x14ac:dyDescent="0.3">
      <c r="O347" s="42"/>
    </row>
    <row r="348" spans="15:15" ht="12.75" customHeight="1" x14ac:dyDescent="0.3">
      <c r="O348" s="42"/>
    </row>
    <row r="349" spans="15:15" ht="12.75" customHeight="1" x14ac:dyDescent="0.3">
      <c r="O349" s="42"/>
    </row>
    <row r="350" spans="15:15" ht="12.75" customHeight="1" x14ac:dyDescent="0.3">
      <c r="O350" s="42"/>
    </row>
    <row r="351" spans="15:15" ht="12.75" customHeight="1" x14ac:dyDescent="0.3">
      <c r="O351" s="42"/>
    </row>
    <row r="352" spans="15:15" ht="12.75" customHeight="1" x14ac:dyDescent="0.3">
      <c r="O352" s="42"/>
    </row>
    <row r="353" spans="15:15" ht="12.75" customHeight="1" x14ac:dyDescent="0.3">
      <c r="O353" s="42"/>
    </row>
    <row r="354" spans="15:15" ht="12.75" customHeight="1" x14ac:dyDescent="0.3">
      <c r="O354" s="42"/>
    </row>
    <row r="355" spans="15:15" ht="12.75" customHeight="1" x14ac:dyDescent="0.3">
      <c r="O355" s="42"/>
    </row>
    <row r="356" spans="15:15" ht="12.75" customHeight="1" x14ac:dyDescent="0.3">
      <c r="O356" s="42"/>
    </row>
    <row r="357" spans="15:15" ht="12.75" customHeight="1" x14ac:dyDescent="0.3">
      <c r="O357" s="42"/>
    </row>
    <row r="358" spans="15:15" ht="12.75" customHeight="1" x14ac:dyDescent="0.3">
      <c r="O358" s="42"/>
    </row>
    <row r="359" spans="15:15" ht="12.75" customHeight="1" x14ac:dyDescent="0.3">
      <c r="O359" s="42"/>
    </row>
    <row r="360" spans="15:15" ht="12.75" customHeight="1" x14ac:dyDescent="0.3">
      <c r="O360" s="42"/>
    </row>
    <row r="361" spans="15:15" ht="12.75" customHeight="1" x14ac:dyDescent="0.3">
      <c r="O361" s="42"/>
    </row>
    <row r="362" spans="15:15" ht="12.75" customHeight="1" x14ac:dyDescent="0.3">
      <c r="O362" s="42"/>
    </row>
    <row r="363" spans="15:15" ht="12.75" customHeight="1" x14ac:dyDescent="0.3">
      <c r="O363" s="42"/>
    </row>
    <row r="364" spans="15:15" ht="12.75" customHeight="1" x14ac:dyDescent="0.3">
      <c r="O364" s="42"/>
    </row>
    <row r="365" spans="15:15" ht="12.75" customHeight="1" x14ac:dyDescent="0.3">
      <c r="O365" s="42"/>
    </row>
    <row r="366" spans="15:15" ht="12.75" customHeight="1" x14ac:dyDescent="0.3">
      <c r="O366" s="42"/>
    </row>
    <row r="367" spans="15:15" ht="12.75" customHeight="1" x14ac:dyDescent="0.3">
      <c r="O367" s="42"/>
    </row>
    <row r="368" spans="15:15" ht="12.75" customHeight="1" x14ac:dyDescent="0.3">
      <c r="O368" s="42"/>
    </row>
    <row r="369" spans="15:15" ht="12.75" customHeight="1" x14ac:dyDescent="0.3">
      <c r="O369" s="42"/>
    </row>
    <row r="370" spans="15:15" ht="12.75" customHeight="1" x14ac:dyDescent="0.3">
      <c r="O370" s="42"/>
    </row>
    <row r="371" spans="15:15" ht="12.75" customHeight="1" x14ac:dyDescent="0.3">
      <c r="O371" s="42"/>
    </row>
    <row r="372" spans="15:15" ht="12.75" customHeight="1" x14ac:dyDescent="0.3">
      <c r="O372" s="42"/>
    </row>
    <row r="373" spans="15:15" ht="12.75" customHeight="1" x14ac:dyDescent="0.3">
      <c r="O373" s="42"/>
    </row>
    <row r="374" spans="15:15" ht="12.75" customHeight="1" x14ac:dyDescent="0.3">
      <c r="O374" s="42"/>
    </row>
    <row r="375" spans="15:15" ht="12.75" customHeight="1" x14ac:dyDescent="0.3">
      <c r="O375" s="42"/>
    </row>
    <row r="376" spans="15:15" ht="12.75" customHeight="1" x14ac:dyDescent="0.3">
      <c r="O376" s="42"/>
    </row>
    <row r="377" spans="15:15" ht="12.75" customHeight="1" x14ac:dyDescent="0.3">
      <c r="O377" s="42"/>
    </row>
    <row r="378" spans="15:15" ht="12.75" customHeight="1" x14ac:dyDescent="0.3">
      <c r="O378" s="42"/>
    </row>
    <row r="379" spans="15:15" ht="12.75" customHeight="1" x14ac:dyDescent="0.3">
      <c r="O379" s="42"/>
    </row>
    <row r="380" spans="15:15" ht="12.75" customHeight="1" x14ac:dyDescent="0.3">
      <c r="O380" s="42"/>
    </row>
    <row r="381" spans="15:15" ht="12.75" customHeight="1" x14ac:dyDescent="0.3">
      <c r="O381" s="42"/>
    </row>
    <row r="382" spans="15:15" ht="12.75" customHeight="1" x14ac:dyDescent="0.3">
      <c r="O382" s="42"/>
    </row>
    <row r="383" spans="15:15" ht="12.75" customHeight="1" x14ac:dyDescent="0.3">
      <c r="O383" s="42"/>
    </row>
    <row r="384" spans="15:15" ht="12.75" customHeight="1" x14ac:dyDescent="0.3">
      <c r="O384" s="42"/>
    </row>
    <row r="385" spans="15:15" ht="12.75" customHeight="1" x14ac:dyDescent="0.3">
      <c r="O385" s="42"/>
    </row>
    <row r="386" spans="15:15" ht="12.75" customHeight="1" x14ac:dyDescent="0.3">
      <c r="O386" s="42"/>
    </row>
    <row r="387" spans="15:15" ht="12.75" customHeight="1" x14ac:dyDescent="0.3">
      <c r="O387" s="42"/>
    </row>
    <row r="388" spans="15:15" ht="12.75" customHeight="1" x14ac:dyDescent="0.3">
      <c r="O388" s="42"/>
    </row>
    <row r="389" spans="15:15" ht="12.75" customHeight="1" x14ac:dyDescent="0.3">
      <c r="O389" s="42"/>
    </row>
    <row r="390" spans="15:15" ht="12.75" customHeight="1" x14ac:dyDescent="0.3">
      <c r="O390" s="42"/>
    </row>
    <row r="391" spans="15:15" ht="12.75" customHeight="1" x14ac:dyDescent="0.3">
      <c r="O391" s="42"/>
    </row>
    <row r="392" spans="15:15" ht="12.75" customHeight="1" x14ac:dyDescent="0.3">
      <c r="O392" s="42"/>
    </row>
    <row r="393" spans="15:15" ht="12.75" customHeight="1" x14ac:dyDescent="0.3">
      <c r="O393" s="42"/>
    </row>
    <row r="394" spans="15:15" ht="12.75" customHeight="1" x14ac:dyDescent="0.3">
      <c r="O394" s="42"/>
    </row>
    <row r="395" spans="15:15" ht="12.75" customHeight="1" x14ac:dyDescent="0.3">
      <c r="O395" s="42"/>
    </row>
    <row r="396" spans="15:15" ht="12.75" customHeight="1" x14ac:dyDescent="0.3">
      <c r="O396" s="42"/>
    </row>
    <row r="397" spans="15:15" ht="12.75" customHeight="1" x14ac:dyDescent="0.3">
      <c r="O397" s="42"/>
    </row>
    <row r="398" spans="15:15" ht="12.75" customHeight="1" x14ac:dyDescent="0.3">
      <c r="O398" s="42"/>
    </row>
    <row r="399" spans="15:15" ht="12.75" customHeight="1" x14ac:dyDescent="0.3">
      <c r="O399" s="42"/>
    </row>
    <row r="400" spans="15:15" ht="12.75" customHeight="1" x14ac:dyDescent="0.3">
      <c r="O400" s="42"/>
    </row>
    <row r="401" spans="15:15" ht="12.75" customHeight="1" x14ac:dyDescent="0.3">
      <c r="O401" s="42"/>
    </row>
    <row r="402" spans="15:15" ht="12.75" customHeight="1" x14ac:dyDescent="0.3">
      <c r="O402" s="42"/>
    </row>
    <row r="403" spans="15:15" ht="12.75" customHeight="1" x14ac:dyDescent="0.3">
      <c r="O403" s="42"/>
    </row>
    <row r="404" spans="15:15" ht="12.75" customHeight="1" x14ac:dyDescent="0.3">
      <c r="O404" s="42"/>
    </row>
    <row r="405" spans="15:15" ht="12.75" customHeight="1" x14ac:dyDescent="0.3">
      <c r="O405" s="42"/>
    </row>
    <row r="406" spans="15:15" ht="12.75" customHeight="1" x14ac:dyDescent="0.3">
      <c r="O406" s="42"/>
    </row>
    <row r="407" spans="15:15" ht="12.75" customHeight="1" x14ac:dyDescent="0.3">
      <c r="O407" s="42"/>
    </row>
    <row r="408" spans="15:15" ht="12.75" customHeight="1" x14ac:dyDescent="0.3">
      <c r="O408" s="42"/>
    </row>
    <row r="409" spans="15:15" ht="12.75" customHeight="1" x14ac:dyDescent="0.3">
      <c r="O409" s="42"/>
    </row>
    <row r="410" spans="15:15" ht="12.75" customHeight="1" x14ac:dyDescent="0.3">
      <c r="O410" s="42"/>
    </row>
    <row r="411" spans="15:15" ht="12.75" customHeight="1" x14ac:dyDescent="0.3">
      <c r="O411" s="42"/>
    </row>
    <row r="412" spans="15:15" ht="12.75" customHeight="1" x14ac:dyDescent="0.3">
      <c r="O412" s="42"/>
    </row>
    <row r="413" spans="15:15" ht="12.75" customHeight="1" x14ac:dyDescent="0.3">
      <c r="O413" s="42"/>
    </row>
    <row r="414" spans="15:15" ht="12.75" customHeight="1" x14ac:dyDescent="0.3">
      <c r="O414" s="42"/>
    </row>
    <row r="415" spans="15:15" ht="12.75" customHeight="1" x14ac:dyDescent="0.3">
      <c r="O415" s="42"/>
    </row>
    <row r="416" spans="15:15" ht="12.75" customHeight="1" x14ac:dyDescent="0.3">
      <c r="O416" s="42"/>
    </row>
    <row r="417" spans="15:15" ht="12.75" customHeight="1" x14ac:dyDescent="0.3">
      <c r="O417" s="42"/>
    </row>
    <row r="418" spans="15:15" ht="12.75" customHeight="1" x14ac:dyDescent="0.3">
      <c r="O418" s="42"/>
    </row>
    <row r="419" spans="15:15" ht="12.75" customHeight="1" x14ac:dyDescent="0.3">
      <c r="O419" s="42"/>
    </row>
    <row r="420" spans="15:15" ht="12.75" customHeight="1" x14ac:dyDescent="0.3">
      <c r="O420" s="42"/>
    </row>
    <row r="421" spans="15:15" ht="12.75" customHeight="1" x14ac:dyDescent="0.3">
      <c r="O421" s="42"/>
    </row>
    <row r="422" spans="15:15" ht="12.75" customHeight="1" x14ac:dyDescent="0.3">
      <c r="O422" s="42"/>
    </row>
    <row r="423" spans="15:15" ht="12.75" customHeight="1" x14ac:dyDescent="0.3">
      <c r="O423" s="42"/>
    </row>
    <row r="424" spans="15:15" ht="12.75" customHeight="1" x14ac:dyDescent="0.3">
      <c r="O424" s="42"/>
    </row>
    <row r="425" spans="15:15" ht="12.75" customHeight="1" x14ac:dyDescent="0.3">
      <c r="O425" s="42"/>
    </row>
    <row r="426" spans="15:15" ht="12.75" customHeight="1" x14ac:dyDescent="0.3">
      <c r="O426" s="42"/>
    </row>
    <row r="427" spans="15:15" ht="12.75" customHeight="1" x14ac:dyDescent="0.3">
      <c r="O427" s="42"/>
    </row>
    <row r="428" spans="15:15" ht="12.75" customHeight="1" x14ac:dyDescent="0.3">
      <c r="O428" s="42"/>
    </row>
    <row r="429" spans="15:15" ht="12.75" customHeight="1" x14ac:dyDescent="0.3">
      <c r="O429" s="42"/>
    </row>
    <row r="430" spans="15:15" ht="12.75" customHeight="1" x14ac:dyDescent="0.3">
      <c r="O430" s="42"/>
    </row>
    <row r="431" spans="15:15" ht="12.75" customHeight="1" x14ac:dyDescent="0.3">
      <c r="O431" s="42"/>
    </row>
    <row r="432" spans="15:15" ht="12.75" customHeight="1" x14ac:dyDescent="0.3">
      <c r="O432" s="42"/>
    </row>
    <row r="433" spans="15:15" ht="12.75" customHeight="1" x14ac:dyDescent="0.3">
      <c r="O433" s="42"/>
    </row>
    <row r="434" spans="15:15" ht="12.75" customHeight="1" x14ac:dyDescent="0.3">
      <c r="O434" s="42"/>
    </row>
    <row r="435" spans="15:15" ht="12.75" customHeight="1" x14ac:dyDescent="0.3">
      <c r="O435" s="42"/>
    </row>
    <row r="436" spans="15:15" ht="12.75" customHeight="1" x14ac:dyDescent="0.3">
      <c r="O436" s="42"/>
    </row>
    <row r="437" spans="15:15" ht="12.75" customHeight="1" x14ac:dyDescent="0.3">
      <c r="O437" s="42"/>
    </row>
    <row r="438" spans="15:15" ht="12.75" customHeight="1" x14ac:dyDescent="0.3">
      <c r="O438" s="42"/>
    </row>
    <row r="439" spans="15:15" ht="12.75" customHeight="1" x14ac:dyDescent="0.3">
      <c r="O439" s="42"/>
    </row>
    <row r="440" spans="15:15" ht="12.75" customHeight="1" x14ac:dyDescent="0.3">
      <c r="O440" s="42"/>
    </row>
    <row r="441" spans="15:15" ht="12.75" customHeight="1" x14ac:dyDescent="0.3">
      <c r="O441" s="42"/>
    </row>
    <row r="442" spans="15:15" ht="12.75" customHeight="1" x14ac:dyDescent="0.3">
      <c r="O442" s="42"/>
    </row>
    <row r="443" spans="15:15" ht="12.75" customHeight="1" x14ac:dyDescent="0.3">
      <c r="O443" s="42"/>
    </row>
    <row r="444" spans="15:15" ht="12.75" customHeight="1" x14ac:dyDescent="0.3">
      <c r="O444" s="42"/>
    </row>
    <row r="445" spans="15:15" ht="12.75" customHeight="1" x14ac:dyDescent="0.3">
      <c r="O445" s="42"/>
    </row>
    <row r="446" spans="15:15" ht="12.75" customHeight="1" x14ac:dyDescent="0.3">
      <c r="O446" s="42"/>
    </row>
    <row r="447" spans="15:15" ht="12.75" customHeight="1" x14ac:dyDescent="0.3">
      <c r="O447" s="42"/>
    </row>
    <row r="448" spans="15:15" ht="12.75" customHeight="1" x14ac:dyDescent="0.3">
      <c r="O448" s="42"/>
    </row>
    <row r="449" spans="15:15" ht="12.75" customHeight="1" x14ac:dyDescent="0.3">
      <c r="O449" s="42"/>
    </row>
    <row r="450" spans="15:15" ht="12.75" customHeight="1" x14ac:dyDescent="0.3">
      <c r="O450" s="42"/>
    </row>
    <row r="451" spans="15:15" ht="12.75" customHeight="1" x14ac:dyDescent="0.3">
      <c r="O451" s="42"/>
    </row>
    <row r="452" spans="15:15" ht="12.75" customHeight="1" x14ac:dyDescent="0.3">
      <c r="O452" s="42"/>
    </row>
    <row r="453" spans="15:15" ht="12.75" customHeight="1" x14ac:dyDescent="0.3">
      <c r="O453" s="42"/>
    </row>
    <row r="454" spans="15:15" ht="12.75" customHeight="1" x14ac:dyDescent="0.3">
      <c r="O454" s="42"/>
    </row>
    <row r="455" spans="15:15" ht="12.75" customHeight="1" x14ac:dyDescent="0.3">
      <c r="O455" s="42"/>
    </row>
    <row r="456" spans="15:15" ht="12.75" customHeight="1" x14ac:dyDescent="0.3">
      <c r="O456" s="42"/>
    </row>
    <row r="457" spans="15:15" ht="12.75" customHeight="1" x14ac:dyDescent="0.3">
      <c r="O457" s="42"/>
    </row>
    <row r="458" spans="15:15" ht="12.75" customHeight="1" x14ac:dyDescent="0.3">
      <c r="O458" s="42"/>
    </row>
    <row r="459" spans="15:15" ht="12.75" customHeight="1" x14ac:dyDescent="0.3">
      <c r="O459" s="42"/>
    </row>
    <row r="460" spans="15:15" ht="12.75" customHeight="1" x14ac:dyDescent="0.3">
      <c r="O460" s="42"/>
    </row>
    <row r="461" spans="15:15" ht="12.75" customHeight="1" x14ac:dyDescent="0.3">
      <c r="O461" s="42"/>
    </row>
    <row r="462" spans="15:15" ht="12.75" customHeight="1" x14ac:dyDescent="0.3">
      <c r="O462" s="42"/>
    </row>
    <row r="463" spans="15:15" ht="12.75" customHeight="1" x14ac:dyDescent="0.3">
      <c r="O463" s="42"/>
    </row>
    <row r="464" spans="15:15" ht="12.75" customHeight="1" x14ac:dyDescent="0.3">
      <c r="O464" s="42"/>
    </row>
    <row r="465" spans="15:15" ht="12.75" customHeight="1" x14ac:dyDescent="0.3">
      <c r="O465" s="42"/>
    </row>
    <row r="466" spans="15:15" ht="12.75" customHeight="1" x14ac:dyDescent="0.3">
      <c r="O466" s="42"/>
    </row>
    <row r="467" spans="15:15" ht="12.75" customHeight="1" x14ac:dyDescent="0.3">
      <c r="O467" s="42"/>
    </row>
    <row r="468" spans="15:15" ht="12.75" customHeight="1" x14ac:dyDescent="0.3">
      <c r="O468" s="42"/>
    </row>
    <row r="469" spans="15:15" ht="12.75" customHeight="1" x14ac:dyDescent="0.3">
      <c r="O469" s="42"/>
    </row>
    <row r="470" spans="15:15" ht="12.75" customHeight="1" x14ac:dyDescent="0.3">
      <c r="O470" s="42"/>
    </row>
    <row r="471" spans="15:15" ht="12.75" customHeight="1" x14ac:dyDescent="0.3">
      <c r="O471" s="42"/>
    </row>
    <row r="472" spans="15:15" ht="12.75" customHeight="1" x14ac:dyDescent="0.3">
      <c r="O472" s="42"/>
    </row>
    <row r="473" spans="15:15" ht="12.75" customHeight="1" x14ac:dyDescent="0.3">
      <c r="O473" s="42"/>
    </row>
    <row r="474" spans="15:15" ht="12.75" customHeight="1" x14ac:dyDescent="0.3">
      <c r="O474" s="42"/>
    </row>
    <row r="475" spans="15:15" ht="12.75" customHeight="1" x14ac:dyDescent="0.3">
      <c r="O475" s="42"/>
    </row>
    <row r="476" spans="15:15" ht="12.75" customHeight="1" x14ac:dyDescent="0.3">
      <c r="O476" s="42"/>
    </row>
    <row r="477" spans="15:15" ht="12.75" customHeight="1" x14ac:dyDescent="0.3">
      <c r="O477" s="42"/>
    </row>
    <row r="478" spans="15:15" ht="12.75" customHeight="1" x14ac:dyDescent="0.3">
      <c r="O478" s="42"/>
    </row>
    <row r="479" spans="15:15" ht="12.75" customHeight="1" x14ac:dyDescent="0.3">
      <c r="O479" s="42"/>
    </row>
    <row r="480" spans="15:15" ht="12.75" customHeight="1" x14ac:dyDescent="0.3">
      <c r="O480" s="42"/>
    </row>
    <row r="481" spans="15:15" ht="12.75" customHeight="1" x14ac:dyDescent="0.3">
      <c r="O481" s="42"/>
    </row>
    <row r="482" spans="15:15" ht="12.75" customHeight="1" x14ac:dyDescent="0.3">
      <c r="O482" s="42"/>
    </row>
    <row r="483" spans="15:15" ht="12.75" customHeight="1" x14ac:dyDescent="0.3">
      <c r="O483" s="42"/>
    </row>
    <row r="484" spans="15:15" ht="12.75" customHeight="1" x14ac:dyDescent="0.3">
      <c r="O484" s="42"/>
    </row>
    <row r="485" spans="15:15" ht="12.75" customHeight="1" x14ac:dyDescent="0.3">
      <c r="O485" s="42"/>
    </row>
    <row r="486" spans="15:15" ht="12.75" customHeight="1" x14ac:dyDescent="0.3">
      <c r="O486" s="42"/>
    </row>
    <row r="487" spans="15:15" ht="12.75" customHeight="1" x14ac:dyDescent="0.3">
      <c r="O487" s="42"/>
    </row>
    <row r="488" spans="15:15" ht="12.75" customHeight="1" x14ac:dyDescent="0.3">
      <c r="O488" s="42"/>
    </row>
    <row r="489" spans="15:15" ht="12.75" customHeight="1" x14ac:dyDescent="0.3">
      <c r="O489" s="42"/>
    </row>
    <row r="490" spans="15:15" ht="12.75" customHeight="1" x14ac:dyDescent="0.3">
      <c r="O490" s="42"/>
    </row>
    <row r="491" spans="15:15" ht="12.75" customHeight="1" x14ac:dyDescent="0.3">
      <c r="O491" s="42"/>
    </row>
    <row r="492" spans="15:15" ht="12.75" customHeight="1" x14ac:dyDescent="0.3">
      <c r="O492" s="42"/>
    </row>
    <row r="493" spans="15:15" ht="12.75" customHeight="1" x14ac:dyDescent="0.3">
      <c r="O493" s="42"/>
    </row>
    <row r="494" spans="15:15" ht="12.75" customHeight="1" x14ac:dyDescent="0.3">
      <c r="O494" s="42"/>
    </row>
    <row r="495" spans="15:15" ht="12.75" customHeight="1" x14ac:dyDescent="0.3">
      <c r="O495" s="42"/>
    </row>
    <row r="496" spans="15:15" ht="12.75" customHeight="1" x14ac:dyDescent="0.3">
      <c r="O496" s="42"/>
    </row>
    <row r="497" spans="15:15" ht="12.75" customHeight="1" x14ac:dyDescent="0.3">
      <c r="O497" s="42"/>
    </row>
    <row r="498" spans="15:15" ht="12.75" customHeight="1" x14ac:dyDescent="0.3">
      <c r="O498" s="42"/>
    </row>
    <row r="499" spans="15:15" ht="12.75" customHeight="1" x14ac:dyDescent="0.3">
      <c r="O499" s="42"/>
    </row>
    <row r="500" spans="15:15" ht="12.75" customHeight="1" x14ac:dyDescent="0.3">
      <c r="O500" s="42"/>
    </row>
    <row r="501" spans="15:15" ht="12.75" customHeight="1" x14ac:dyDescent="0.3">
      <c r="O501" s="42"/>
    </row>
    <row r="502" spans="15:15" ht="12.75" customHeight="1" x14ac:dyDescent="0.3">
      <c r="O502" s="42"/>
    </row>
    <row r="503" spans="15:15" ht="12.75" customHeight="1" x14ac:dyDescent="0.3">
      <c r="O503" s="42"/>
    </row>
    <row r="504" spans="15:15" ht="12.75" customHeight="1" x14ac:dyDescent="0.3">
      <c r="O504" s="42"/>
    </row>
    <row r="505" spans="15:15" ht="12.75" customHeight="1" x14ac:dyDescent="0.3">
      <c r="O505" s="42"/>
    </row>
    <row r="506" spans="15:15" ht="12.75" customHeight="1" x14ac:dyDescent="0.3">
      <c r="O506" s="42"/>
    </row>
    <row r="507" spans="15:15" ht="12.75" customHeight="1" x14ac:dyDescent="0.3">
      <c r="O507" s="42"/>
    </row>
    <row r="508" spans="15:15" ht="12.75" customHeight="1" x14ac:dyDescent="0.3">
      <c r="O508" s="42"/>
    </row>
    <row r="509" spans="15:15" ht="12.75" customHeight="1" x14ac:dyDescent="0.3">
      <c r="O509" s="42"/>
    </row>
    <row r="510" spans="15:15" ht="12.75" customHeight="1" x14ac:dyDescent="0.3">
      <c r="O510" s="42"/>
    </row>
    <row r="511" spans="15:15" ht="12.75" customHeight="1" x14ac:dyDescent="0.3">
      <c r="O511" s="42"/>
    </row>
    <row r="512" spans="15:15" ht="12.75" customHeight="1" x14ac:dyDescent="0.3">
      <c r="O512" s="42"/>
    </row>
    <row r="513" spans="15:15" ht="12.75" customHeight="1" x14ac:dyDescent="0.3">
      <c r="O513" s="42"/>
    </row>
    <row r="514" spans="15:15" ht="12.75" customHeight="1" x14ac:dyDescent="0.3">
      <c r="O514" s="42"/>
    </row>
    <row r="515" spans="15:15" ht="12.75" customHeight="1" x14ac:dyDescent="0.3">
      <c r="O515" s="42"/>
    </row>
    <row r="516" spans="15:15" ht="12.75" customHeight="1" x14ac:dyDescent="0.3">
      <c r="O516" s="42"/>
    </row>
    <row r="517" spans="15:15" ht="12.75" customHeight="1" x14ac:dyDescent="0.3">
      <c r="O517" s="42"/>
    </row>
    <row r="518" spans="15:15" ht="12.75" customHeight="1" x14ac:dyDescent="0.3">
      <c r="O518" s="42"/>
    </row>
    <row r="519" spans="15:15" ht="12.75" customHeight="1" x14ac:dyDescent="0.3">
      <c r="O519" s="42"/>
    </row>
    <row r="520" spans="15:15" ht="12.75" customHeight="1" x14ac:dyDescent="0.3">
      <c r="O520" s="42"/>
    </row>
    <row r="521" spans="15:15" ht="12.75" customHeight="1" x14ac:dyDescent="0.3">
      <c r="O521" s="42"/>
    </row>
    <row r="522" spans="15:15" ht="12.75" customHeight="1" x14ac:dyDescent="0.3">
      <c r="O522" s="42"/>
    </row>
    <row r="523" spans="15:15" ht="12.75" customHeight="1" x14ac:dyDescent="0.3">
      <c r="O523" s="42"/>
    </row>
    <row r="524" spans="15:15" ht="12.75" customHeight="1" x14ac:dyDescent="0.3">
      <c r="O524" s="42"/>
    </row>
    <row r="525" spans="15:15" ht="12.75" customHeight="1" x14ac:dyDescent="0.3">
      <c r="O525" s="42"/>
    </row>
    <row r="526" spans="15:15" ht="12.75" customHeight="1" x14ac:dyDescent="0.3">
      <c r="O526" s="42"/>
    </row>
    <row r="527" spans="15:15" ht="12.75" customHeight="1" x14ac:dyDescent="0.3">
      <c r="O527" s="42"/>
    </row>
    <row r="528" spans="15:15" ht="12.75" customHeight="1" x14ac:dyDescent="0.3">
      <c r="O528" s="42"/>
    </row>
    <row r="529" spans="15:15" ht="12.75" customHeight="1" x14ac:dyDescent="0.3">
      <c r="O529" s="42"/>
    </row>
    <row r="530" spans="15:15" ht="12.75" customHeight="1" x14ac:dyDescent="0.3">
      <c r="O530" s="42"/>
    </row>
    <row r="531" spans="15:15" ht="12.75" customHeight="1" x14ac:dyDescent="0.3">
      <c r="O531" s="42"/>
    </row>
    <row r="532" spans="15:15" ht="12.75" customHeight="1" x14ac:dyDescent="0.3">
      <c r="O532" s="42"/>
    </row>
    <row r="533" spans="15:15" ht="12.75" customHeight="1" x14ac:dyDescent="0.3">
      <c r="O533" s="42"/>
    </row>
    <row r="534" spans="15:15" ht="12.75" customHeight="1" x14ac:dyDescent="0.3">
      <c r="O534" s="42"/>
    </row>
    <row r="535" spans="15:15" ht="12.75" customHeight="1" x14ac:dyDescent="0.3">
      <c r="O535" s="42"/>
    </row>
    <row r="536" spans="15:15" ht="12.75" customHeight="1" x14ac:dyDescent="0.3">
      <c r="O536" s="42"/>
    </row>
    <row r="537" spans="15:15" ht="12.75" customHeight="1" x14ac:dyDescent="0.3">
      <c r="O537" s="42"/>
    </row>
    <row r="538" spans="15:15" ht="12.75" customHeight="1" x14ac:dyDescent="0.3">
      <c r="O538" s="42"/>
    </row>
    <row r="539" spans="15:15" ht="12.75" customHeight="1" x14ac:dyDescent="0.3">
      <c r="O539" s="42"/>
    </row>
    <row r="540" spans="15:15" ht="12.75" customHeight="1" x14ac:dyDescent="0.3">
      <c r="O540" s="42"/>
    </row>
    <row r="541" spans="15:15" ht="12.75" customHeight="1" x14ac:dyDescent="0.3">
      <c r="O541" s="42"/>
    </row>
    <row r="542" spans="15:15" ht="12.75" customHeight="1" x14ac:dyDescent="0.3">
      <c r="O542" s="42"/>
    </row>
    <row r="543" spans="15:15" ht="12.75" customHeight="1" x14ac:dyDescent="0.3">
      <c r="O543" s="42"/>
    </row>
    <row r="544" spans="15:15" ht="12.75" customHeight="1" x14ac:dyDescent="0.3">
      <c r="O544" s="42"/>
    </row>
    <row r="545" spans="15:15" ht="12.75" customHeight="1" x14ac:dyDescent="0.3">
      <c r="O545" s="42"/>
    </row>
    <row r="546" spans="15:15" ht="12.75" customHeight="1" x14ac:dyDescent="0.3">
      <c r="O546" s="42"/>
    </row>
    <row r="547" spans="15:15" ht="12.75" customHeight="1" x14ac:dyDescent="0.3">
      <c r="O547" s="42"/>
    </row>
    <row r="548" spans="15:15" ht="12.75" customHeight="1" x14ac:dyDescent="0.3">
      <c r="O548" s="42"/>
    </row>
    <row r="549" spans="15:15" ht="12.75" customHeight="1" x14ac:dyDescent="0.3">
      <c r="O549" s="42"/>
    </row>
    <row r="550" spans="15:15" ht="12.75" customHeight="1" x14ac:dyDescent="0.3">
      <c r="O550" s="42"/>
    </row>
    <row r="551" spans="15:15" ht="12.75" customHeight="1" x14ac:dyDescent="0.3">
      <c r="O551" s="42"/>
    </row>
    <row r="552" spans="15:15" ht="12.75" customHeight="1" x14ac:dyDescent="0.3">
      <c r="O552" s="42"/>
    </row>
    <row r="553" spans="15:15" ht="12.75" customHeight="1" x14ac:dyDescent="0.3">
      <c r="O553" s="42"/>
    </row>
    <row r="554" spans="15:15" ht="12.75" customHeight="1" x14ac:dyDescent="0.3">
      <c r="O554" s="42"/>
    </row>
    <row r="555" spans="15:15" ht="12.75" customHeight="1" x14ac:dyDescent="0.3">
      <c r="O555" s="42"/>
    </row>
    <row r="556" spans="15:15" ht="12.75" customHeight="1" x14ac:dyDescent="0.3">
      <c r="O556" s="42"/>
    </row>
    <row r="557" spans="15:15" ht="12.75" customHeight="1" x14ac:dyDescent="0.3">
      <c r="O557" s="42"/>
    </row>
    <row r="558" spans="15:15" ht="12.75" customHeight="1" x14ac:dyDescent="0.3">
      <c r="O558" s="42"/>
    </row>
    <row r="559" spans="15:15" ht="12.75" customHeight="1" x14ac:dyDescent="0.3">
      <c r="O559" s="42"/>
    </row>
    <row r="560" spans="15:15" ht="12.75" customHeight="1" x14ac:dyDescent="0.3">
      <c r="O560" s="42"/>
    </row>
    <row r="561" spans="15:15" ht="12.75" customHeight="1" x14ac:dyDescent="0.3">
      <c r="O561" s="42"/>
    </row>
    <row r="562" spans="15:15" ht="12.75" customHeight="1" x14ac:dyDescent="0.3">
      <c r="O562" s="42"/>
    </row>
    <row r="563" spans="15:15" ht="12.75" customHeight="1" x14ac:dyDescent="0.3">
      <c r="O563" s="42"/>
    </row>
    <row r="564" spans="15:15" ht="12.75" customHeight="1" x14ac:dyDescent="0.3">
      <c r="O564" s="42"/>
    </row>
    <row r="565" spans="15:15" ht="12.75" customHeight="1" x14ac:dyDescent="0.3">
      <c r="O565" s="42"/>
    </row>
    <row r="566" spans="15:15" ht="12.75" customHeight="1" x14ac:dyDescent="0.3">
      <c r="O566" s="42"/>
    </row>
    <row r="567" spans="15:15" ht="12.75" customHeight="1" x14ac:dyDescent="0.3">
      <c r="O567" s="42"/>
    </row>
    <row r="568" spans="15:15" ht="12.75" customHeight="1" x14ac:dyDescent="0.3">
      <c r="O568" s="42"/>
    </row>
    <row r="569" spans="15:15" ht="12.75" customHeight="1" x14ac:dyDescent="0.3">
      <c r="O569" s="42"/>
    </row>
    <row r="570" spans="15:15" ht="12.75" customHeight="1" x14ac:dyDescent="0.3">
      <c r="O570" s="42"/>
    </row>
    <row r="571" spans="15:15" ht="12.75" customHeight="1" x14ac:dyDescent="0.3">
      <c r="O571" s="42"/>
    </row>
    <row r="572" spans="15:15" ht="12.75" customHeight="1" x14ac:dyDescent="0.3">
      <c r="O572" s="42"/>
    </row>
    <row r="573" spans="15:15" ht="12.75" customHeight="1" x14ac:dyDescent="0.3">
      <c r="O573" s="42"/>
    </row>
    <row r="574" spans="15:15" ht="12.75" customHeight="1" x14ac:dyDescent="0.3">
      <c r="O574" s="42"/>
    </row>
    <row r="575" spans="15:15" ht="12.75" customHeight="1" x14ac:dyDescent="0.3">
      <c r="O575" s="42"/>
    </row>
    <row r="576" spans="15:15" ht="12.75" customHeight="1" x14ac:dyDescent="0.3">
      <c r="O576" s="42"/>
    </row>
    <row r="577" spans="15:15" ht="12.75" customHeight="1" x14ac:dyDescent="0.3">
      <c r="O577" s="42"/>
    </row>
    <row r="578" spans="15:15" ht="12.75" customHeight="1" x14ac:dyDescent="0.3">
      <c r="O578" s="42"/>
    </row>
    <row r="579" spans="15:15" ht="12.75" customHeight="1" x14ac:dyDescent="0.3">
      <c r="O579" s="42"/>
    </row>
    <row r="580" spans="15:15" ht="12.75" customHeight="1" x14ac:dyDescent="0.3">
      <c r="O580" s="42"/>
    </row>
    <row r="581" spans="15:15" ht="12.75" customHeight="1" x14ac:dyDescent="0.3">
      <c r="O581" s="42"/>
    </row>
    <row r="582" spans="15:15" ht="12.75" customHeight="1" x14ac:dyDescent="0.3">
      <c r="O582" s="42"/>
    </row>
    <row r="583" spans="15:15" ht="12.75" customHeight="1" x14ac:dyDescent="0.3">
      <c r="O583" s="42"/>
    </row>
    <row r="584" spans="15:15" ht="12.75" customHeight="1" x14ac:dyDescent="0.3">
      <c r="O584" s="42"/>
    </row>
    <row r="585" spans="15:15" ht="12.75" customHeight="1" x14ac:dyDescent="0.3">
      <c r="O585" s="42"/>
    </row>
    <row r="586" spans="15:15" ht="12.75" customHeight="1" x14ac:dyDescent="0.3">
      <c r="O586" s="42"/>
    </row>
    <row r="587" spans="15:15" ht="12.75" customHeight="1" x14ac:dyDescent="0.3">
      <c r="O587" s="42"/>
    </row>
    <row r="588" spans="15:15" ht="12.75" customHeight="1" x14ac:dyDescent="0.3">
      <c r="O588" s="42"/>
    </row>
    <row r="589" spans="15:15" ht="12.75" customHeight="1" x14ac:dyDescent="0.3">
      <c r="O589" s="42"/>
    </row>
    <row r="590" spans="15:15" ht="12.75" customHeight="1" x14ac:dyDescent="0.3">
      <c r="O590" s="42"/>
    </row>
    <row r="591" spans="15:15" ht="12.75" customHeight="1" x14ac:dyDescent="0.3">
      <c r="O591" s="42"/>
    </row>
    <row r="592" spans="15:15" ht="12.75" customHeight="1" x14ac:dyDescent="0.3">
      <c r="O592" s="42"/>
    </row>
    <row r="593" spans="15:15" ht="12.75" customHeight="1" x14ac:dyDescent="0.3">
      <c r="O593" s="42"/>
    </row>
    <row r="594" spans="15:15" ht="12.75" customHeight="1" x14ac:dyDescent="0.3">
      <c r="O594" s="42"/>
    </row>
    <row r="595" spans="15:15" ht="12.75" customHeight="1" x14ac:dyDescent="0.3">
      <c r="O595" s="42"/>
    </row>
    <row r="596" spans="15:15" ht="12.75" customHeight="1" x14ac:dyDescent="0.3">
      <c r="O596" s="42"/>
    </row>
    <row r="597" spans="15:15" ht="12.75" customHeight="1" x14ac:dyDescent="0.3">
      <c r="O597" s="42"/>
    </row>
    <row r="598" spans="15:15" ht="12.75" customHeight="1" x14ac:dyDescent="0.3">
      <c r="O598" s="42"/>
    </row>
    <row r="599" spans="15:15" ht="12.75" customHeight="1" x14ac:dyDescent="0.3">
      <c r="O599" s="42"/>
    </row>
    <row r="600" spans="15:15" ht="12.75" customHeight="1" x14ac:dyDescent="0.3">
      <c r="O600" s="42"/>
    </row>
    <row r="601" spans="15:15" ht="12.75" customHeight="1" x14ac:dyDescent="0.3">
      <c r="O601" s="42"/>
    </row>
    <row r="602" spans="15:15" ht="12.75" customHeight="1" x14ac:dyDescent="0.3">
      <c r="O602" s="42"/>
    </row>
    <row r="603" spans="15:15" ht="12.75" customHeight="1" x14ac:dyDescent="0.3">
      <c r="O603" s="42"/>
    </row>
    <row r="604" spans="15:15" ht="12.75" customHeight="1" x14ac:dyDescent="0.3">
      <c r="O604" s="42"/>
    </row>
    <row r="605" spans="15:15" ht="12.75" customHeight="1" x14ac:dyDescent="0.3">
      <c r="O605" s="42"/>
    </row>
    <row r="606" spans="15:15" ht="12.75" customHeight="1" x14ac:dyDescent="0.3">
      <c r="O606" s="42"/>
    </row>
    <row r="607" spans="15:15" ht="12.75" customHeight="1" x14ac:dyDescent="0.3">
      <c r="O607" s="42"/>
    </row>
    <row r="608" spans="15:15" ht="12.75" customHeight="1" x14ac:dyDescent="0.3">
      <c r="O608" s="42"/>
    </row>
    <row r="609" spans="15:15" ht="12.75" customHeight="1" x14ac:dyDescent="0.3">
      <c r="O609" s="42"/>
    </row>
    <row r="610" spans="15:15" ht="12.75" customHeight="1" x14ac:dyDescent="0.3">
      <c r="O610" s="42"/>
    </row>
    <row r="611" spans="15:15" ht="12.75" customHeight="1" x14ac:dyDescent="0.3">
      <c r="O611" s="42"/>
    </row>
    <row r="612" spans="15:15" ht="12.75" customHeight="1" x14ac:dyDescent="0.3">
      <c r="O612" s="42"/>
    </row>
    <row r="613" spans="15:15" ht="12.75" customHeight="1" x14ac:dyDescent="0.3">
      <c r="O613" s="42"/>
    </row>
    <row r="614" spans="15:15" ht="12.75" customHeight="1" x14ac:dyDescent="0.3">
      <c r="O614" s="42"/>
    </row>
    <row r="615" spans="15:15" ht="12.75" customHeight="1" x14ac:dyDescent="0.3">
      <c r="O615" s="42"/>
    </row>
    <row r="616" spans="15:15" ht="12.75" customHeight="1" x14ac:dyDescent="0.3">
      <c r="O616" s="42"/>
    </row>
    <row r="617" spans="15:15" ht="12.75" customHeight="1" x14ac:dyDescent="0.3">
      <c r="O617" s="42"/>
    </row>
    <row r="618" spans="15:15" ht="12.75" customHeight="1" x14ac:dyDescent="0.3">
      <c r="O618" s="42"/>
    </row>
    <row r="619" spans="15:15" ht="12.75" customHeight="1" x14ac:dyDescent="0.3">
      <c r="O619" s="42"/>
    </row>
    <row r="620" spans="15:15" ht="12.75" customHeight="1" x14ac:dyDescent="0.3">
      <c r="O620" s="42"/>
    </row>
    <row r="621" spans="15:15" ht="12.75" customHeight="1" x14ac:dyDescent="0.3">
      <c r="O621" s="42"/>
    </row>
    <row r="622" spans="15:15" ht="12.75" customHeight="1" x14ac:dyDescent="0.3">
      <c r="O622" s="42"/>
    </row>
    <row r="623" spans="15:15" ht="12.75" customHeight="1" x14ac:dyDescent="0.3">
      <c r="O623" s="42"/>
    </row>
    <row r="624" spans="15:15" ht="12.75" customHeight="1" x14ac:dyDescent="0.3">
      <c r="O624" s="42"/>
    </row>
    <row r="625" spans="15:15" ht="12.75" customHeight="1" x14ac:dyDescent="0.3">
      <c r="O625" s="42"/>
    </row>
    <row r="626" spans="15:15" ht="12.75" customHeight="1" x14ac:dyDescent="0.3">
      <c r="O626" s="42"/>
    </row>
    <row r="627" spans="15:15" ht="12.75" customHeight="1" x14ac:dyDescent="0.3">
      <c r="O627" s="42"/>
    </row>
    <row r="628" spans="15:15" ht="12.75" customHeight="1" x14ac:dyDescent="0.3">
      <c r="O628" s="42"/>
    </row>
    <row r="629" spans="15:15" ht="12.75" customHeight="1" x14ac:dyDescent="0.3">
      <c r="O629" s="42"/>
    </row>
    <row r="630" spans="15:15" ht="12.75" customHeight="1" x14ac:dyDescent="0.3">
      <c r="O630" s="42"/>
    </row>
    <row r="631" spans="15:15" ht="12.75" customHeight="1" x14ac:dyDescent="0.3">
      <c r="O631" s="42"/>
    </row>
    <row r="632" spans="15:15" ht="12.75" customHeight="1" x14ac:dyDescent="0.3">
      <c r="O632" s="42"/>
    </row>
    <row r="633" spans="15:15" ht="12.75" customHeight="1" x14ac:dyDescent="0.3">
      <c r="O633" s="42"/>
    </row>
    <row r="634" spans="15:15" ht="12.75" customHeight="1" x14ac:dyDescent="0.3">
      <c r="O634" s="42"/>
    </row>
    <row r="635" spans="15:15" ht="12.75" customHeight="1" x14ac:dyDescent="0.3">
      <c r="O635" s="42"/>
    </row>
    <row r="636" spans="15:15" ht="12.75" customHeight="1" x14ac:dyDescent="0.3">
      <c r="O636" s="42"/>
    </row>
    <row r="637" spans="15:15" ht="12.75" customHeight="1" x14ac:dyDescent="0.3">
      <c r="O637" s="42"/>
    </row>
    <row r="638" spans="15:15" ht="12.75" customHeight="1" x14ac:dyDescent="0.3">
      <c r="O638" s="42"/>
    </row>
    <row r="639" spans="15:15" ht="12.75" customHeight="1" x14ac:dyDescent="0.3">
      <c r="O639" s="42"/>
    </row>
    <row r="640" spans="15:15" ht="12.75" customHeight="1" x14ac:dyDescent="0.3">
      <c r="O640" s="42"/>
    </row>
    <row r="641" spans="15:15" ht="12.75" customHeight="1" x14ac:dyDescent="0.3">
      <c r="O641" s="42"/>
    </row>
    <row r="642" spans="15:15" ht="12.75" customHeight="1" x14ac:dyDescent="0.3">
      <c r="O642" s="42"/>
    </row>
    <row r="643" spans="15:15" ht="12.75" customHeight="1" x14ac:dyDescent="0.3">
      <c r="O643" s="42"/>
    </row>
    <row r="644" spans="15:15" ht="12.75" customHeight="1" x14ac:dyDescent="0.3">
      <c r="O644" s="42"/>
    </row>
    <row r="645" spans="15:15" ht="12.75" customHeight="1" x14ac:dyDescent="0.3">
      <c r="O645" s="42"/>
    </row>
    <row r="646" spans="15:15" ht="12.75" customHeight="1" x14ac:dyDescent="0.3">
      <c r="O646" s="42"/>
    </row>
    <row r="647" spans="15:15" ht="12.75" customHeight="1" x14ac:dyDescent="0.3">
      <c r="O647" s="42"/>
    </row>
    <row r="648" spans="15:15" ht="12.75" customHeight="1" x14ac:dyDescent="0.3">
      <c r="O648" s="42"/>
    </row>
    <row r="649" spans="15:15" ht="12.75" customHeight="1" x14ac:dyDescent="0.3">
      <c r="O649" s="42"/>
    </row>
    <row r="650" spans="15:15" ht="12.75" customHeight="1" x14ac:dyDescent="0.3">
      <c r="O650" s="42"/>
    </row>
    <row r="651" spans="15:15" ht="12.75" customHeight="1" x14ac:dyDescent="0.3">
      <c r="O651" s="42"/>
    </row>
    <row r="652" spans="15:15" ht="12.75" customHeight="1" x14ac:dyDescent="0.3">
      <c r="O652" s="42"/>
    </row>
    <row r="653" spans="15:15" ht="12.75" customHeight="1" x14ac:dyDescent="0.3">
      <c r="O653" s="42"/>
    </row>
    <row r="654" spans="15:15" ht="12.75" customHeight="1" x14ac:dyDescent="0.3">
      <c r="O654" s="42"/>
    </row>
    <row r="655" spans="15:15" ht="12.75" customHeight="1" x14ac:dyDescent="0.3">
      <c r="O655" s="42"/>
    </row>
    <row r="656" spans="15:15" ht="12.75" customHeight="1" x14ac:dyDescent="0.3">
      <c r="O656" s="42"/>
    </row>
    <row r="657" spans="15:15" ht="12.75" customHeight="1" x14ac:dyDescent="0.3">
      <c r="O657" s="42"/>
    </row>
    <row r="658" spans="15:15" ht="12.75" customHeight="1" x14ac:dyDescent="0.3">
      <c r="O658" s="42"/>
    </row>
    <row r="659" spans="15:15" ht="12.75" customHeight="1" x14ac:dyDescent="0.3">
      <c r="O659" s="42"/>
    </row>
    <row r="660" spans="15:15" ht="12.75" customHeight="1" x14ac:dyDescent="0.3">
      <c r="O660" s="42"/>
    </row>
    <row r="661" spans="15:15" ht="12.75" customHeight="1" x14ac:dyDescent="0.3">
      <c r="O661" s="42"/>
    </row>
    <row r="662" spans="15:15" ht="12.75" customHeight="1" x14ac:dyDescent="0.3">
      <c r="O662" s="42"/>
    </row>
    <row r="663" spans="15:15" ht="12.75" customHeight="1" x14ac:dyDescent="0.3">
      <c r="O663" s="42"/>
    </row>
    <row r="664" spans="15:15" ht="12.75" customHeight="1" x14ac:dyDescent="0.3">
      <c r="O664" s="42"/>
    </row>
    <row r="665" spans="15:15" ht="12.75" customHeight="1" x14ac:dyDescent="0.3">
      <c r="O665" s="42"/>
    </row>
    <row r="666" spans="15:15" ht="12.75" customHeight="1" x14ac:dyDescent="0.3">
      <c r="O666" s="42"/>
    </row>
    <row r="667" spans="15:15" ht="12.75" customHeight="1" x14ac:dyDescent="0.3">
      <c r="O667" s="42"/>
    </row>
    <row r="668" spans="15:15" ht="12.75" customHeight="1" x14ac:dyDescent="0.3">
      <c r="O668" s="42"/>
    </row>
    <row r="669" spans="15:15" ht="12.75" customHeight="1" x14ac:dyDescent="0.3">
      <c r="O669" s="42"/>
    </row>
    <row r="670" spans="15:15" ht="12.75" customHeight="1" x14ac:dyDescent="0.3">
      <c r="O670" s="42"/>
    </row>
    <row r="671" spans="15:15" ht="12.75" customHeight="1" x14ac:dyDescent="0.3">
      <c r="O671" s="42"/>
    </row>
    <row r="672" spans="15:15" ht="12.75" customHeight="1" x14ac:dyDescent="0.3">
      <c r="O672" s="42"/>
    </row>
    <row r="673" spans="15:15" ht="12.75" customHeight="1" x14ac:dyDescent="0.3">
      <c r="O673" s="42"/>
    </row>
    <row r="674" spans="15:15" ht="12.75" customHeight="1" x14ac:dyDescent="0.3">
      <c r="O674" s="42"/>
    </row>
    <row r="675" spans="15:15" ht="12.75" customHeight="1" x14ac:dyDescent="0.3">
      <c r="O675" s="42"/>
    </row>
    <row r="676" spans="15:15" ht="12.75" customHeight="1" x14ac:dyDescent="0.3">
      <c r="O676" s="42"/>
    </row>
    <row r="677" spans="15:15" ht="12.75" customHeight="1" x14ac:dyDescent="0.3">
      <c r="O677" s="42"/>
    </row>
    <row r="678" spans="15:15" ht="12.75" customHeight="1" x14ac:dyDescent="0.3">
      <c r="O678" s="42"/>
    </row>
    <row r="679" spans="15:15" ht="12.75" customHeight="1" x14ac:dyDescent="0.3">
      <c r="O679" s="42"/>
    </row>
    <row r="680" spans="15:15" ht="12.75" customHeight="1" x14ac:dyDescent="0.3">
      <c r="O680" s="42"/>
    </row>
    <row r="681" spans="15:15" ht="12.75" customHeight="1" x14ac:dyDescent="0.3">
      <c r="O681" s="42"/>
    </row>
    <row r="682" spans="15:15" ht="12.75" customHeight="1" x14ac:dyDescent="0.3">
      <c r="O682" s="42"/>
    </row>
    <row r="683" spans="15:15" ht="12.75" customHeight="1" x14ac:dyDescent="0.3">
      <c r="O683" s="42"/>
    </row>
    <row r="684" spans="15:15" ht="12.75" customHeight="1" x14ac:dyDescent="0.3">
      <c r="O684" s="42"/>
    </row>
    <row r="685" spans="15:15" ht="12.75" customHeight="1" x14ac:dyDescent="0.3">
      <c r="O685" s="42"/>
    </row>
    <row r="686" spans="15:15" ht="12.75" customHeight="1" x14ac:dyDescent="0.3">
      <c r="O686" s="42"/>
    </row>
    <row r="687" spans="15:15" ht="12.75" customHeight="1" x14ac:dyDescent="0.3">
      <c r="O687" s="42"/>
    </row>
    <row r="688" spans="15:15" ht="12.75" customHeight="1" x14ac:dyDescent="0.3">
      <c r="O688" s="42"/>
    </row>
    <row r="689" spans="15:15" ht="12.75" customHeight="1" x14ac:dyDescent="0.3">
      <c r="O689" s="42"/>
    </row>
    <row r="690" spans="15:15" ht="12.75" customHeight="1" x14ac:dyDescent="0.3">
      <c r="O690" s="42"/>
    </row>
    <row r="691" spans="15:15" ht="12.75" customHeight="1" x14ac:dyDescent="0.3">
      <c r="O691" s="42"/>
    </row>
    <row r="692" spans="15:15" ht="12.75" customHeight="1" x14ac:dyDescent="0.3">
      <c r="O692" s="42"/>
    </row>
    <row r="693" spans="15:15" ht="12.75" customHeight="1" x14ac:dyDescent="0.3">
      <c r="O693" s="42"/>
    </row>
    <row r="694" spans="15:15" ht="12.75" customHeight="1" x14ac:dyDescent="0.3">
      <c r="O694" s="42"/>
    </row>
    <row r="695" spans="15:15" ht="12.75" customHeight="1" x14ac:dyDescent="0.3">
      <c r="O695" s="42"/>
    </row>
    <row r="696" spans="15:15" ht="12.75" customHeight="1" x14ac:dyDescent="0.3">
      <c r="O696" s="42"/>
    </row>
    <row r="697" spans="15:15" ht="12.75" customHeight="1" x14ac:dyDescent="0.3">
      <c r="O697" s="42"/>
    </row>
    <row r="698" spans="15:15" ht="12.75" customHeight="1" x14ac:dyDescent="0.3">
      <c r="O698" s="42"/>
    </row>
    <row r="699" spans="15:15" ht="12.75" customHeight="1" x14ac:dyDescent="0.3">
      <c r="O699" s="42"/>
    </row>
    <row r="700" spans="15:15" ht="12.75" customHeight="1" x14ac:dyDescent="0.3">
      <c r="O700" s="42"/>
    </row>
    <row r="701" spans="15:15" ht="12.75" customHeight="1" x14ac:dyDescent="0.3">
      <c r="O701" s="42"/>
    </row>
    <row r="702" spans="15:15" ht="12.75" customHeight="1" x14ac:dyDescent="0.3">
      <c r="O702" s="42"/>
    </row>
    <row r="703" spans="15:15" ht="12.75" customHeight="1" x14ac:dyDescent="0.3">
      <c r="O703" s="42"/>
    </row>
    <row r="704" spans="15:15" ht="12.75" customHeight="1" x14ac:dyDescent="0.3">
      <c r="O704" s="42"/>
    </row>
    <row r="705" spans="15:15" ht="12.75" customHeight="1" x14ac:dyDescent="0.3">
      <c r="O705" s="42"/>
    </row>
    <row r="706" spans="15:15" ht="12.75" customHeight="1" x14ac:dyDescent="0.3">
      <c r="O706" s="42"/>
    </row>
    <row r="707" spans="15:15" ht="12.75" customHeight="1" x14ac:dyDescent="0.3">
      <c r="O707" s="42"/>
    </row>
    <row r="708" spans="15:15" ht="12.75" customHeight="1" x14ac:dyDescent="0.3">
      <c r="O708" s="42"/>
    </row>
    <row r="709" spans="15:15" ht="12.75" customHeight="1" x14ac:dyDescent="0.3">
      <c r="O709" s="42"/>
    </row>
    <row r="710" spans="15:15" ht="12.75" customHeight="1" x14ac:dyDescent="0.3">
      <c r="O710" s="42"/>
    </row>
    <row r="711" spans="15:15" ht="12.75" customHeight="1" x14ac:dyDescent="0.3">
      <c r="O711" s="42"/>
    </row>
    <row r="712" spans="15:15" ht="12.75" customHeight="1" x14ac:dyDescent="0.3">
      <c r="O712" s="42"/>
    </row>
    <row r="713" spans="15:15" ht="12.75" customHeight="1" x14ac:dyDescent="0.3">
      <c r="O713" s="42"/>
    </row>
    <row r="714" spans="15:15" ht="12.75" customHeight="1" x14ac:dyDescent="0.3">
      <c r="O714" s="42"/>
    </row>
    <row r="715" spans="15:15" ht="12.75" customHeight="1" x14ac:dyDescent="0.3">
      <c r="O715" s="42"/>
    </row>
    <row r="716" spans="15:15" ht="12.75" customHeight="1" x14ac:dyDescent="0.3">
      <c r="O716" s="42"/>
    </row>
    <row r="717" spans="15:15" ht="12.75" customHeight="1" x14ac:dyDescent="0.3">
      <c r="O717" s="42"/>
    </row>
    <row r="718" spans="15:15" ht="12.75" customHeight="1" x14ac:dyDescent="0.3">
      <c r="O718" s="42"/>
    </row>
    <row r="719" spans="15:15" ht="12.75" customHeight="1" x14ac:dyDescent="0.3">
      <c r="O719" s="42"/>
    </row>
    <row r="720" spans="15:15" ht="12.75" customHeight="1" x14ac:dyDescent="0.3">
      <c r="O720" s="42"/>
    </row>
    <row r="721" spans="15:15" ht="12.75" customHeight="1" x14ac:dyDescent="0.3">
      <c r="O721" s="42"/>
    </row>
    <row r="722" spans="15:15" ht="12.75" customHeight="1" x14ac:dyDescent="0.3">
      <c r="O722" s="42"/>
    </row>
    <row r="723" spans="15:15" ht="12.75" customHeight="1" x14ac:dyDescent="0.3">
      <c r="O723" s="42"/>
    </row>
    <row r="724" spans="15:15" ht="12.75" customHeight="1" x14ac:dyDescent="0.3">
      <c r="O724" s="42"/>
    </row>
    <row r="725" spans="15:15" ht="12.75" customHeight="1" x14ac:dyDescent="0.3">
      <c r="O725" s="42"/>
    </row>
    <row r="726" spans="15:15" ht="12.75" customHeight="1" x14ac:dyDescent="0.3">
      <c r="O726" s="42"/>
    </row>
    <row r="727" spans="15:15" ht="12.75" customHeight="1" x14ac:dyDescent="0.3">
      <c r="O727" s="42"/>
    </row>
    <row r="728" spans="15:15" ht="12.75" customHeight="1" x14ac:dyDescent="0.3">
      <c r="O728" s="42"/>
    </row>
    <row r="729" spans="15:15" ht="12.75" customHeight="1" x14ac:dyDescent="0.3">
      <c r="O729" s="42"/>
    </row>
    <row r="730" spans="15:15" ht="12.75" customHeight="1" x14ac:dyDescent="0.3">
      <c r="O730" s="42"/>
    </row>
    <row r="731" spans="15:15" ht="12.75" customHeight="1" x14ac:dyDescent="0.3">
      <c r="O731" s="42"/>
    </row>
    <row r="732" spans="15:15" ht="12.75" customHeight="1" x14ac:dyDescent="0.3">
      <c r="O732" s="42"/>
    </row>
    <row r="733" spans="15:15" ht="12.75" customHeight="1" x14ac:dyDescent="0.3">
      <c r="O733" s="42"/>
    </row>
    <row r="734" spans="15:15" ht="12.75" customHeight="1" x14ac:dyDescent="0.3">
      <c r="O734" s="42"/>
    </row>
    <row r="735" spans="15:15" ht="12.75" customHeight="1" x14ac:dyDescent="0.3">
      <c r="O735" s="42"/>
    </row>
    <row r="736" spans="15:15" ht="12.75" customHeight="1" x14ac:dyDescent="0.3">
      <c r="O736" s="42"/>
    </row>
    <row r="737" spans="15:15" ht="12.75" customHeight="1" x14ac:dyDescent="0.3">
      <c r="O737" s="42"/>
    </row>
    <row r="738" spans="15:15" ht="12.75" customHeight="1" x14ac:dyDescent="0.3">
      <c r="O738" s="42"/>
    </row>
    <row r="739" spans="15:15" ht="12.75" customHeight="1" x14ac:dyDescent="0.3">
      <c r="O739" s="42"/>
    </row>
    <row r="740" spans="15:15" ht="12.75" customHeight="1" x14ac:dyDescent="0.3">
      <c r="O740" s="42"/>
    </row>
    <row r="741" spans="15:15" ht="12.75" customHeight="1" x14ac:dyDescent="0.3">
      <c r="O741" s="42"/>
    </row>
    <row r="742" spans="15:15" ht="12.75" customHeight="1" x14ac:dyDescent="0.3">
      <c r="O742" s="42"/>
    </row>
    <row r="743" spans="15:15" ht="12.75" customHeight="1" x14ac:dyDescent="0.3">
      <c r="O743" s="42"/>
    </row>
    <row r="744" spans="15:15" ht="12.75" customHeight="1" x14ac:dyDescent="0.3">
      <c r="O744" s="42"/>
    </row>
    <row r="745" spans="15:15" ht="12.75" customHeight="1" x14ac:dyDescent="0.3">
      <c r="O745" s="42"/>
    </row>
    <row r="746" spans="15:15" ht="12.75" customHeight="1" x14ac:dyDescent="0.3">
      <c r="O746" s="42"/>
    </row>
    <row r="747" spans="15:15" ht="12.75" customHeight="1" x14ac:dyDescent="0.3">
      <c r="O747" s="42"/>
    </row>
    <row r="748" spans="15:15" ht="12.75" customHeight="1" x14ac:dyDescent="0.3">
      <c r="O748" s="42"/>
    </row>
    <row r="749" spans="15:15" ht="12.75" customHeight="1" x14ac:dyDescent="0.3">
      <c r="O749" s="42"/>
    </row>
    <row r="750" spans="15:15" ht="12.75" customHeight="1" x14ac:dyDescent="0.3">
      <c r="O750" s="42"/>
    </row>
    <row r="751" spans="15:15" ht="12.75" customHeight="1" x14ac:dyDescent="0.3">
      <c r="O751" s="42"/>
    </row>
    <row r="752" spans="15:15" ht="12.75" customHeight="1" x14ac:dyDescent="0.3">
      <c r="O752" s="42"/>
    </row>
    <row r="753" spans="15:15" ht="12.75" customHeight="1" x14ac:dyDescent="0.3">
      <c r="O753" s="42"/>
    </row>
    <row r="754" spans="15:15" ht="12.75" customHeight="1" x14ac:dyDescent="0.3">
      <c r="O754" s="42"/>
    </row>
    <row r="755" spans="15:15" ht="12.75" customHeight="1" x14ac:dyDescent="0.3">
      <c r="O755" s="42"/>
    </row>
    <row r="756" spans="15:15" ht="12.75" customHeight="1" x14ac:dyDescent="0.3">
      <c r="O756" s="42"/>
    </row>
    <row r="757" spans="15:15" ht="12.75" customHeight="1" x14ac:dyDescent="0.3">
      <c r="O757" s="42"/>
    </row>
    <row r="758" spans="15:15" ht="12.75" customHeight="1" x14ac:dyDescent="0.3">
      <c r="O758" s="42"/>
    </row>
    <row r="759" spans="15:15" ht="12.75" customHeight="1" x14ac:dyDescent="0.3">
      <c r="O759" s="42"/>
    </row>
    <row r="760" spans="15:15" ht="12.75" customHeight="1" x14ac:dyDescent="0.3">
      <c r="O760" s="42"/>
    </row>
    <row r="761" spans="15:15" ht="12.75" customHeight="1" x14ac:dyDescent="0.3">
      <c r="O761" s="42"/>
    </row>
    <row r="762" spans="15:15" ht="12.75" customHeight="1" x14ac:dyDescent="0.3">
      <c r="O762" s="42"/>
    </row>
    <row r="763" spans="15:15" ht="12.75" customHeight="1" x14ac:dyDescent="0.3">
      <c r="O763" s="42"/>
    </row>
    <row r="764" spans="15:15" ht="12.75" customHeight="1" x14ac:dyDescent="0.3">
      <c r="O764" s="42"/>
    </row>
    <row r="765" spans="15:15" ht="12.75" customHeight="1" x14ac:dyDescent="0.3">
      <c r="O765" s="42"/>
    </row>
    <row r="766" spans="15:15" ht="12.75" customHeight="1" x14ac:dyDescent="0.3">
      <c r="O766" s="42"/>
    </row>
    <row r="767" spans="15:15" ht="12.75" customHeight="1" x14ac:dyDescent="0.3">
      <c r="O767" s="42"/>
    </row>
    <row r="768" spans="15:15" ht="12.75" customHeight="1" x14ac:dyDescent="0.3">
      <c r="O768" s="42"/>
    </row>
    <row r="769" spans="15:15" ht="12.75" customHeight="1" x14ac:dyDescent="0.3">
      <c r="O769" s="42"/>
    </row>
    <row r="770" spans="15:15" ht="12.75" customHeight="1" x14ac:dyDescent="0.3">
      <c r="O770" s="42"/>
    </row>
    <row r="771" spans="15:15" ht="12.75" customHeight="1" x14ac:dyDescent="0.3">
      <c r="O771" s="42"/>
    </row>
    <row r="772" spans="15:15" ht="12.75" customHeight="1" x14ac:dyDescent="0.3">
      <c r="O772" s="42"/>
    </row>
    <row r="773" spans="15:15" ht="12.75" customHeight="1" x14ac:dyDescent="0.3">
      <c r="O773" s="42"/>
    </row>
    <row r="774" spans="15:15" ht="12.75" customHeight="1" x14ac:dyDescent="0.3">
      <c r="O774" s="42"/>
    </row>
    <row r="775" spans="15:15" ht="12.75" customHeight="1" x14ac:dyDescent="0.3">
      <c r="O775" s="42"/>
    </row>
    <row r="776" spans="15:15" ht="12.75" customHeight="1" x14ac:dyDescent="0.3">
      <c r="O776" s="42"/>
    </row>
    <row r="777" spans="15:15" ht="12.75" customHeight="1" x14ac:dyDescent="0.3">
      <c r="O777" s="42"/>
    </row>
    <row r="778" spans="15:15" ht="12.75" customHeight="1" x14ac:dyDescent="0.3">
      <c r="O778" s="42"/>
    </row>
    <row r="779" spans="15:15" ht="12.75" customHeight="1" x14ac:dyDescent="0.3">
      <c r="O779" s="42"/>
    </row>
    <row r="780" spans="15:15" ht="12.75" customHeight="1" x14ac:dyDescent="0.3">
      <c r="O780" s="42"/>
    </row>
    <row r="781" spans="15:15" ht="12.75" customHeight="1" x14ac:dyDescent="0.3">
      <c r="O781" s="42"/>
    </row>
    <row r="782" spans="15:15" ht="12.75" customHeight="1" x14ac:dyDescent="0.3">
      <c r="O782" s="42"/>
    </row>
    <row r="783" spans="15:15" ht="12.75" customHeight="1" x14ac:dyDescent="0.3">
      <c r="O783" s="42"/>
    </row>
    <row r="784" spans="15:15" ht="12.75" customHeight="1" x14ac:dyDescent="0.3">
      <c r="O784" s="42"/>
    </row>
    <row r="785" spans="15:15" ht="12.75" customHeight="1" x14ac:dyDescent="0.3">
      <c r="O785" s="42"/>
    </row>
    <row r="786" spans="15:15" ht="12.75" customHeight="1" x14ac:dyDescent="0.3">
      <c r="O786" s="42"/>
    </row>
    <row r="787" spans="15:15" ht="12.75" customHeight="1" x14ac:dyDescent="0.3">
      <c r="O787" s="42"/>
    </row>
    <row r="788" spans="15:15" ht="12.75" customHeight="1" x14ac:dyDescent="0.3">
      <c r="O788" s="42"/>
    </row>
    <row r="789" spans="15:15" ht="12.75" customHeight="1" x14ac:dyDescent="0.3">
      <c r="O789" s="42"/>
    </row>
    <row r="790" spans="15:15" ht="12.75" customHeight="1" x14ac:dyDescent="0.3">
      <c r="O790" s="42"/>
    </row>
    <row r="791" spans="15:15" ht="12.75" customHeight="1" x14ac:dyDescent="0.3">
      <c r="O791" s="42"/>
    </row>
    <row r="792" spans="15:15" ht="12.75" customHeight="1" x14ac:dyDescent="0.3">
      <c r="O792" s="42"/>
    </row>
    <row r="793" spans="15:15" ht="12.75" customHeight="1" x14ac:dyDescent="0.3">
      <c r="O793" s="42"/>
    </row>
    <row r="794" spans="15:15" ht="12.75" customHeight="1" x14ac:dyDescent="0.3">
      <c r="O794" s="42"/>
    </row>
    <row r="795" spans="15:15" ht="12.75" customHeight="1" x14ac:dyDescent="0.3">
      <c r="O795" s="42"/>
    </row>
    <row r="796" spans="15:15" ht="12.75" customHeight="1" x14ac:dyDescent="0.3">
      <c r="O796" s="42"/>
    </row>
    <row r="797" spans="15:15" ht="12.75" customHeight="1" x14ac:dyDescent="0.3">
      <c r="O797" s="42"/>
    </row>
    <row r="798" spans="15:15" ht="12.75" customHeight="1" x14ac:dyDescent="0.3">
      <c r="O798" s="42"/>
    </row>
    <row r="799" spans="15:15" ht="12.75" customHeight="1" x14ac:dyDescent="0.3">
      <c r="O799" s="42"/>
    </row>
    <row r="800" spans="15:15" ht="12.75" customHeight="1" x14ac:dyDescent="0.3">
      <c r="O800" s="42"/>
    </row>
    <row r="801" spans="15:15" ht="12.75" customHeight="1" x14ac:dyDescent="0.3">
      <c r="O801" s="42"/>
    </row>
    <row r="802" spans="15:15" ht="12.75" customHeight="1" x14ac:dyDescent="0.3">
      <c r="O802" s="42"/>
    </row>
    <row r="803" spans="15:15" ht="12.75" customHeight="1" x14ac:dyDescent="0.3">
      <c r="O803" s="42"/>
    </row>
    <row r="804" spans="15:15" ht="12.75" customHeight="1" x14ac:dyDescent="0.3">
      <c r="O804" s="42"/>
    </row>
    <row r="805" spans="15:15" ht="12.75" customHeight="1" x14ac:dyDescent="0.3">
      <c r="O805" s="42"/>
    </row>
    <row r="806" spans="15:15" ht="12.75" customHeight="1" x14ac:dyDescent="0.3">
      <c r="O806" s="42"/>
    </row>
    <row r="807" spans="15:15" ht="12.75" customHeight="1" x14ac:dyDescent="0.3">
      <c r="O807" s="42"/>
    </row>
    <row r="808" spans="15:15" ht="12.75" customHeight="1" x14ac:dyDescent="0.3">
      <c r="O808" s="42"/>
    </row>
    <row r="809" spans="15:15" ht="12.75" customHeight="1" x14ac:dyDescent="0.3">
      <c r="O809" s="42"/>
    </row>
    <row r="810" spans="15:15" ht="12.75" customHeight="1" x14ac:dyDescent="0.3">
      <c r="O810" s="42"/>
    </row>
    <row r="811" spans="15:15" ht="12.75" customHeight="1" x14ac:dyDescent="0.3">
      <c r="O811" s="42"/>
    </row>
    <row r="812" spans="15:15" ht="12.75" customHeight="1" x14ac:dyDescent="0.3">
      <c r="O812" s="42"/>
    </row>
    <row r="813" spans="15:15" ht="12.75" customHeight="1" x14ac:dyDescent="0.3">
      <c r="O813" s="42"/>
    </row>
    <row r="814" spans="15:15" ht="12.75" customHeight="1" x14ac:dyDescent="0.3">
      <c r="O814" s="42"/>
    </row>
    <row r="815" spans="15:15" ht="12.75" customHeight="1" x14ac:dyDescent="0.3">
      <c r="O815" s="42"/>
    </row>
    <row r="816" spans="15:15" ht="12.75" customHeight="1" x14ac:dyDescent="0.3">
      <c r="O816" s="42"/>
    </row>
    <row r="817" spans="15:15" ht="12.75" customHeight="1" x14ac:dyDescent="0.3">
      <c r="O817" s="42"/>
    </row>
    <row r="818" spans="15:15" ht="12.75" customHeight="1" x14ac:dyDescent="0.3">
      <c r="O818" s="42"/>
    </row>
    <row r="819" spans="15:15" ht="12.75" customHeight="1" x14ac:dyDescent="0.3">
      <c r="O819" s="42"/>
    </row>
    <row r="820" spans="15:15" ht="12.75" customHeight="1" x14ac:dyDescent="0.3">
      <c r="O820" s="42"/>
    </row>
    <row r="821" spans="15:15" ht="12.75" customHeight="1" x14ac:dyDescent="0.3">
      <c r="O821" s="42"/>
    </row>
    <row r="822" spans="15:15" ht="12.75" customHeight="1" x14ac:dyDescent="0.3">
      <c r="O822" s="42"/>
    </row>
    <row r="823" spans="15:15" ht="12.75" customHeight="1" x14ac:dyDescent="0.3">
      <c r="O823" s="42"/>
    </row>
    <row r="824" spans="15:15" ht="12.75" customHeight="1" x14ac:dyDescent="0.3">
      <c r="O824" s="42"/>
    </row>
    <row r="825" spans="15:15" ht="12.75" customHeight="1" x14ac:dyDescent="0.3">
      <c r="O825" s="42"/>
    </row>
    <row r="826" spans="15:15" ht="12.75" customHeight="1" x14ac:dyDescent="0.3">
      <c r="O826" s="42"/>
    </row>
    <row r="827" spans="15:15" ht="12.75" customHeight="1" x14ac:dyDescent="0.3">
      <c r="O827" s="42"/>
    </row>
    <row r="828" spans="15:15" ht="12.75" customHeight="1" x14ac:dyDescent="0.3">
      <c r="O828" s="42"/>
    </row>
    <row r="829" spans="15:15" ht="12.75" customHeight="1" x14ac:dyDescent="0.3">
      <c r="O829" s="42"/>
    </row>
    <row r="830" spans="15:15" ht="12.75" customHeight="1" x14ac:dyDescent="0.3">
      <c r="O830" s="42"/>
    </row>
    <row r="831" spans="15:15" ht="12.75" customHeight="1" x14ac:dyDescent="0.3">
      <c r="O831" s="42"/>
    </row>
    <row r="832" spans="15:15" ht="12.75" customHeight="1" x14ac:dyDescent="0.3">
      <c r="O832" s="42"/>
    </row>
    <row r="833" spans="15:15" ht="12.75" customHeight="1" x14ac:dyDescent="0.3">
      <c r="O833" s="42"/>
    </row>
    <row r="834" spans="15:15" ht="12.75" customHeight="1" x14ac:dyDescent="0.3">
      <c r="O834" s="42"/>
    </row>
    <row r="835" spans="15:15" ht="12.75" customHeight="1" x14ac:dyDescent="0.3">
      <c r="O835" s="42"/>
    </row>
    <row r="836" spans="15:15" ht="12.75" customHeight="1" x14ac:dyDescent="0.3">
      <c r="O836" s="42"/>
    </row>
    <row r="837" spans="15:15" ht="12.75" customHeight="1" x14ac:dyDescent="0.3">
      <c r="O837" s="42"/>
    </row>
    <row r="838" spans="15:15" ht="12.75" customHeight="1" x14ac:dyDescent="0.3">
      <c r="O838" s="42"/>
    </row>
    <row r="839" spans="15:15" ht="12.75" customHeight="1" x14ac:dyDescent="0.3">
      <c r="O839" s="42"/>
    </row>
    <row r="840" spans="15:15" ht="12.75" customHeight="1" x14ac:dyDescent="0.3">
      <c r="O840" s="42"/>
    </row>
    <row r="841" spans="15:15" ht="12.75" customHeight="1" x14ac:dyDescent="0.3">
      <c r="O841" s="42"/>
    </row>
    <row r="842" spans="15:15" ht="12.75" customHeight="1" x14ac:dyDescent="0.3">
      <c r="O842" s="42"/>
    </row>
    <row r="843" spans="15:15" ht="12.75" customHeight="1" x14ac:dyDescent="0.3">
      <c r="O843" s="42"/>
    </row>
    <row r="844" spans="15:15" ht="12.75" customHeight="1" x14ac:dyDescent="0.3">
      <c r="O844" s="42"/>
    </row>
    <row r="845" spans="15:15" ht="12.75" customHeight="1" x14ac:dyDescent="0.3">
      <c r="O845" s="42"/>
    </row>
    <row r="846" spans="15:15" ht="12.75" customHeight="1" x14ac:dyDescent="0.3">
      <c r="O846" s="42"/>
    </row>
    <row r="847" spans="15:15" ht="12.75" customHeight="1" x14ac:dyDescent="0.3">
      <c r="O847" s="42"/>
    </row>
    <row r="848" spans="15:15" ht="12.75" customHeight="1" x14ac:dyDescent="0.3">
      <c r="O848" s="42"/>
    </row>
    <row r="849" spans="15:15" ht="12.75" customHeight="1" x14ac:dyDescent="0.3">
      <c r="O849" s="42"/>
    </row>
    <row r="850" spans="15:15" ht="12.75" customHeight="1" x14ac:dyDescent="0.3">
      <c r="O850" s="42"/>
    </row>
    <row r="851" spans="15:15" ht="12.75" customHeight="1" x14ac:dyDescent="0.3">
      <c r="O851" s="42"/>
    </row>
    <row r="852" spans="15:15" ht="12.75" customHeight="1" x14ac:dyDescent="0.3">
      <c r="O852" s="42"/>
    </row>
    <row r="853" spans="15:15" ht="12.75" customHeight="1" x14ac:dyDescent="0.3">
      <c r="O853" s="42"/>
    </row>
    <row r="854" spans="15:15" ht="12.75" customHeight="1" x14ac:dyDescent="0.3">
      <c r="O854" s="42"/>
    </row>
    <row r="855" spans="15:15" ht="12.75" customHeight="1" x14ac:dyDescent="0.3">
      <c r="O855" s="42"/>
    </row>
    <row r="856" spans="15:15" ht="12.75" customHeight="1" x14ac:dyDescent="0.3">
      <c r="O856" s="42"/>
    </row>
    <row r="857" spans="15:15" ht="12.75" customHeight="1" x14ac:dyDescent="0.3">
      <c r="O857" s="42"/>
    </row>
    <row r="858" spans="15:15" ht="12.75" customHeight="1" x14ac:dyDescent="0.3">
      <c r="O858" s="42"/>
    </row>
    <row r="859" spans="15:15" ht="12.75" customHeight="1" x14ac:dyDescent="0.3">
      <c r="O859" s="42"/>
    </row>
    <row r="860" spans="15:15" ht="12.75" customHeight="1" x14ac:dyDescent="0.3">
      <c r="O860" s="42"/>
    </row>
    <row r="861" spans="15:15" ht="12.75" customHeight="1" x14ac:dyDescent="0.3">
      <c r="O861" s="42"/>
    </row>
    <row r="862" spans="15:15" ht="12.75" customHeight="1" x14ac:dyDescent="0.3">
      <c r="O862" s="42"/>
    </row>
    <row r="863" spans="15:15" ht="12.75" customHeight="1" x14ac:dyDescent="0.3">
      <c r="O863" s="42"/>
    </row>
    <row r="864" spans="15:15" ht="12.75" customHeight="1" x14ac:dyDescent="0.3">
      <c r="O864" s="42"/>
    </row>
    <row r="865" spans="15:15" ht="12.75" customHeight="1" x14ac:dyDescent="0.3">
      <c r="O865" s="42"/>
    </row>
    <row r="866" spans="15:15" ht="12.75" customHeight="1" x14ac:dyDescent="0.3">
      <c r="O866" s="42"/>
    </row>
    <row r="867" spans="15:15" ht="12.75" customHeight="1" x14ac:dyDescent="0.3">
      <c r="O867" s="42"/>
    </row>
    <row r="868" spans="15:15" ht="12.75" customHeight="1" x14ac:dyDescent="0.3">
      <c r="O868" s="42"/>
    </row>
    <row r="869" spans="15:15" ht="12.75" customHeight="1" x14ac:dyDescent="0.3">
      <c r="O869" s="42"/>
    </row>
    <row r="870" spans="15:15" ht="12.75" customHeight="1" x14ac:dyDescent="0.3">
      <c r="O870" s="42"/>
    </row>
    <row r="871" spans="15:15" ht="12.75" customHeight="1" x14ac:dyDescent="0.3">
      <c r="O871" s="42"/>
    </row>
    <row r="872" spans="15:15" ht="12.75" customHeight="1" x14ac:dyDescent="0.3">
      <c r="O872" s="42"/>
    </row>
    <row r="873" spans="15:15" ht="12.75" customHeight="1" x14ac:dyDescent="0.3">
      <c r="O873" s="42"/>
    </row>
    <row r="874" spans="15:15" ht="12.75" customHeight="1" x14ac:dyDescent="0.3">
      <c r="O874" s="42"/>
    </row>
    <row r="875" spans="15:15" ht="12.75" customHeight="1" x14ac:dyDescent="0.3">
      <c r="O875" s="42"/>
    </row>
    <row r="876" spans="15:15" ht="12.75" customHeight="1" x14ac:dyDescent="0.3">
      <c r="O876" s="42"/>
    </row>
    <row r="877" spans="15:15" ht="12.75" customHeight="1" x14ac:dyDescent="0.3">
      <c r="O877" s="42"/>
    </row>
    <row r="878" spans="15:15" ht="12.75" customHeight="1" x14ac:dyDescent="0.3">
      <c r="O878" s="42"/>
    </row>
    <row r="879" spans="15:15" ht="12.75" customHeight="1" x14ac:dyDescent="0.3">
      <c r="O879" s="42"/>
    </row>
    <row r="880" spans="15:15" ht="12.75" customHeight="1" x14ac:dyDescent="0.3">
      <c r="O880" s="42"/>
    </row>
    <row r="881" spans="15:15" ht="12.75" customHeight="1" x14ac:dyDescent="0.3">
      <c r="O881" s="42"/>
    </row>
    <row r="882" spans="15:15" ht="12.75" customHeight="1" x14ac:dyDescent="0.3">
      <c r="O882" s="42"/>
    </row>
    <row r="883" spans="15:15" ht="12.75" customHeight="1" x14ac:dyDescent="0.3">
      <c r="O883" s="42"/>
    </row>
    <row r="884" spans="15:15" ht="12.75" customHeight="1" x14ac:dyDescent="0.3">
      <c r="O884" s="42"/>
    </row>
    <row r="885" spans="15:15" ht="12.75" customHeight="1" x14ac:dyDescent="0.3">
      <c r="O885" s="42"/>
    </row>
    <row r="886" spans="15:15" ht="12.75" customHeight="1" x14ac:dyDescent="0.3">
      <c r="O886" s="42"/>
    </row>
    <row r="887" spans="15:15" ht="12.75" customHeight="1" x14ac:dyDescent="0.3">
      <c r="O887" s="42"/>
    </row>
    <row r="888" spans="15:15" ht="12.75" customHeight="1" x14ac:dyDescent="0.3">
      <c r="O888" s="42"/>
    </row>
    <row r="889" spans="15:15" ht="12.75" customHeight="1" x14ac:dyDescent="0.3">
      <c r="O889" s="42"/>
    </row>
    <row r="890" spans="15:15" ht="12.75" customHeight="1" x14ac:dyDescent="0.3">
      <c r="O890" s="42"/>
    </row>
    <row r="891" spans="15:15" ht="12.75" customHeight="1" x14ac:dyDescent="0.3">
      <c r="O891" s="42"/>
    </row>
    <row r="892" spans="15:15" ht="12.75" customHeight="1" x14ac:dyDescent="0.3">
      <c r="O892" s="42"/>
    </row>
    <row r="893" spans="15:15" ht="12.75" customHeight="1" x14ac:dyDescent="0.3">
      <c r="O893" s="42"/>
    </row>
    <row r="894" spans="15:15" ht="12.75" customHeight="1" x14ac:dyDescent="0.3">
      <c r="O894" s="42"/>
    </row>
    <row r="895" spans="15:15" ht="12.75" customHeight="1" x14ac:dyDescent="0.3">
      <c r="O895" s="42"/>
    </row>
    <row r="896" spans="15:15" ht="12.75" customHeight="1" x14ac:dyDescent="0.3">
      <c r="O896" s="42"/>
    </row>
    <row r="897" spans="15:15" ht="12.75" customHeight="1" x14ac:dyDescent="0.3">
      <c r="O897" s="42"/>
    </row>
    <row r="898" spans="15:15" ht="12.75" customHeight="1" x14ac:dyDescent="0.3">
      <c r="O898" s="42"/>
    </row>
    <row r="899" spans="15:15" ht="12.75" customHeight="1" x14ac:dyDescent="0.3">
      <c r="O899" s="42"/>
    </row>
    <row r="900" spans="15:15" ht="12.75" customHeight="1" x14ac:dyDescent="0.3">
      <c r="O900" s="42"/>
    </row>
    <row r="901" spans="15:15" ht="12.75" customHeight="1" x14ac:dyDescent="0.3">
      <c r="O901" s="42"/>
    </row>
    <row r="902" spans="15:15" ht="12.75" customHeight="1" x14ac:dyDescent="0.3">
      <c r="O902" s="42"/>
    </row>
    <row r="903" spans="15:15" ht="12.75" customHeight="1" x14ac:dyDescent="0.3">
      <c r="O903" s="42"/>
    </row>
    <row r="904" spans="15:15" ht="12.75" customHeight="1" x14ac:dyDescent="0.3">
      <c r="O904" s="42"/>
    </row>
    <row r="905" spans="15:15" ht="12.75" customHeight="1" x14ac:dyDescent="0.3">
      <c r="O905" s="42"/>
    </row>
    <row r="906" spans="15:15" ht="12.75" customHeight="1" x14ac:dyDescent="0.3">
      <c r="O906" s="42"/>
    </row>
    <row r="907" spans="15:15" ht="12.75" customHeight="1" x14ac:dyDescent="0.3">
      <c r="O907" s="42"/>
    </row>
    <row r="908" spans="15:15" ht="12.75" customHeight="1" x14ac:dyDescent="0.3">
      <c r="O908" s="42"/>
    </row>
    <row r="909" spans="15:15" ht="12.75" customHeight="1" x14ac:dyDescent="0.3">
      <c r="O909" s="42"/>
    </row>
    <row r="910" spans="15:15" ht="12.75" customHeight="1" x14ac:dyDescent="0.3">
      <c r="O910" s="42"/>
    </row>
    <row r="911" spans="15:15" ht="12.75" customHeight="1" x14ac:dyDescent="0.3">
      <c r="O911" s="42"/>
    </row>
    <row r="912" spans="15:15" ht="12.75" customHeight="1" x14ac:dyDescent="0.3">
      <c r="O912" s="42"/>
    </row>
    <row r="913" spans="15:15" ht="12.75" customHeight="1" x14ac:dyDescent="0.3">
      <c r="O913" s="42"/>
    </row>
    <row r="914" spans="15:15" ht="12.75" customHeight="1" x14ac:dyDescent="0.3">
      <c r="O914" s="42"/>
    </row>
    <row r="915" spans="15:15" ht="12.75" customHeight="1" x14ac:dyDescent="0.3">
      <c r="O915" s="42"/>
    </row>
    <row r="916" spans="15:15" ht="12.75" customHeight="1" x14ac:dyDescent="0.3">
      <c r="O916" s="42"/>
    </row>
    <row r="917" spans="15:15" ht="12.75" customHeight="1" x14ac:dyDescent="0.3">
      <c r="O917" s="42"/>
    </row>
    <row r="918" spans="15:15" ht="12.75" customHeight="1" x14ac:dyDescent="0.3">
      <c r="O918" s="42"/>
    </row>
    <row r="919" spans="15:15" ht="12.75" customHeight="1" x14ac:dyDescent="0.3">
      <c r="O919" s="42"/>
    </row>
    <row r="920" spans="15:15" ht="12.75" customHeight="1" x14ac:dyDescent="0.3">
      <c r="O920" s="42"/>
    </row>
    <row r="921" spans="15:15" ht="12.75" customHeight="1" x14ac:dyDescent="0.3">
      <c r="O921" s="42"/>
    </row>
    <row r="922" spans="15:15" ht="12.75" customHeight="1" x14ac:dyDescent="0.3">
      <c r="O922" s="42"/>
    </row>
    <row r="923" spans="15:15" ht="12.75" customHeight="1" x14ac:dyDescent="0.3">
      <c r="O923" s="42"/>
    </row>
    <row r="924" spans="15:15" ht="12.75" customHeight="1" x14ac:dyDescent="0.3">
      <c r="O924" s="42"/>
    </row>
    <row r="925" spans="15:15" ht="12.75" customHeight="1" x14ac:dyDescent="0.3">
      <c r="O925" s="42"/>
    </row>
    <row r="926" spans="15:15" ht="12.75" customHeight="1" x14ac:dyDescent="0.3">
      <c r="O926" s="42"/>
    </row>
    <row r="927" spans="15:15" ht="12.75" customHeight="1" x14ac:dyDescent="0.3">
      <c r="O927" s="42"/>
    </row>
    <row r="928" spans="15:15" ht="12.75" customHeight="1" x14ac:dyDescent="0.3">
      <c r="O928" s="42"/>
    </row>
    <row r="929" spans="15:15" ht="12.75" customHeight="1" x14ac:dyDescent="0.3">
      <c r="O929" s="42"/>
    </row>
    <row r="930" spans="15:15" ht="12.75" customHeight="1" x14ac:dyDescent="0.3">
      <c r="O930" s="42"/>
    </row>
    <row r="931" spans="15:15" ht="12.75" customHeight="1" x14ac:dyDescent="0.3">
      <c r="O931" s="42"/>
    </row>
    <row r="932" spans="15:15" ht="12.75" customHeight="1" x14ac:dyDescent="0.3">
      <c r="O932" s="42"/>
    </row>
    <row r="933" spans="15:15" ht="12.75" customHeight="1" x14ac:dyDescent="0.3">
      <c r="O933" s="42"/>
    </row>
    <row r="934" spans="15:15" ht="12.75" customHeight="1" x14ac:dyDescent="0.3">
      <c r="O934" s="42"/>
    </row>
    <row r="935" spans="15:15" ht="12.75" customHeight="1" x14ac:dyDescent="0.3">
      <c r="O935" s="42"/>
    </row>
    <row r="936" spans="15:15" ht="12.75" customHeight="1" x14ac:dyDescent="0.3">
      <c r="O936" s="42"/>
    </row>
    <row r="937" spans="15:15" ht="12.75" customHeight="1" x14ac:dyDescent="0.3">
      <c r="O937" s="42"/>
    </row>
    <row r="938" spans="15:15" ht="12.75" customHeight="1" x14ac:dyDescent="0.3">
      <c r="O938" s="42"/>
    </row>
    <row r="939" spans="15:15" ht="12.75" customHeight="1" x14ac:dyDescent="0.3">
      <c r="O939" s="42"/>
    </row>
    <row r="940" spans="15:15" ht="12.75" customHeight="1" x14ac:dyDescent="0.3">
      <c r="O940" s="42"/>
    </row>
    <row r="941" spans="15:15" ht="12.75" customHeight="1" x14ac:dyDescent="0.3">
      <c r="O941" s="42"/>
    </row>
    <row r="942" spans="15:15" ht="12.75" customHeight="1" x14ac:dyDescent="0.3">
      <c r="O942" s="42"/>
    </row>
    <row r="943" spans="15:15" ht="12.75" customHeight="1" x14ac:dyDescent="0.3">
      <c r="O943" s="42"/>
    </row>
    <row r="944" spans="15:15" ht="12.75" customHeight="1" x14ac:dyDescent="0.3">
      <c r="O944" s="42"/>
    </row>
    <row r="945" spans="15:15" ht="12.75" customHeight="1" x14ac:dyDescent="0.3">
      <c r="O945" s="42"/>
    </row>
    <row r="946" spans="15:15" ht="12.75" customHeight="1" x14ac:dyDescent="0.3">
      <c r="O946" s="42"/>
    </row>
    <row r="947" spans="15:15" ht="12.75" customHeight="1" x14ac:dyDescent="0.3">
      <c r="O947" s="42"/>
    </row>
    <row r="948" spans="15:15" ht="12.75" customHeight="1" x14ac:dyDescent="0.3">
      <c r="O948" s="42"/>
    </row>
    <row r="949" spans="15:15" ht="12.75" customHeight="1" x14ac:dyDescent="0.3">
      <c r="O949" s="42"/>
    </row>
    <row r="950" spans="15:15" ht="12.75" customHeight="1" x14ac:dyDescent="0.3">
      <c r="O950" s="42"/>
    </row>
    <row r="951" spans="15:15" ht="12.75" customHeight="1" x14ac:dyDescent="0.3">
      <c r="O951" s="42"/>
    </row>
    <row r="952" spans="15:15" ht="12.75" customHeight="1" x14ac:dyDescent="0.3">
      <c r="O952" s="42"/>
    </row>
    <row r="953" spans="15:15" ht="12.75" customHeight="1" x14ac:dyDescent="0.3">
      <c r="O953" s="42"/>
    </row>
    <row r="954" spans="15:15" ht="12.75" customHeight="1" x14ac:dyDescent="0.3">
      <c r="O954" s="42"/>
    </row>
    <row r="955" spans="15:15" ht="12.75" customHeight="1" x14ac:dyDescent="0.3">
      <c r="O955" s="42"/>
    </row>
    <row r="956" spans="15:15" ht="12.75" customHeight="1" x14ac:dyDescent="0.3">
      <c r="O956" s="42"/>
    </row>
    <row r="957" spans="15:15" ht="12.75" customHeight="1" x14ac:dyDescent="0.3">
      <c r="O957" s="42"/>
    </row>
    <row r="958" spans="15:15" ht="12.75" customHeight="1" x14ac:dyDescent="0.3">
      <c r="O958" s="42"/>
    </row>
    <row r="959" spans="15:15" ht="12.75" customHeight="1" x14ac:dyDescent="0.3">
      <c r="O959" s="42"/>
    </row>
    <row r="960" spans="15:15" ht="12.75" customHeight="1" x14ac:dyDescent="0.3">
      <c r="O960" s="42"/>
    </row>
    <row r="961" spans="15:15" ht="12.75" customHeight="1" x14ac:dyDescent="0.3">
      <c r="O961" s="42"/>
    </row>
    <row r="962" spans="15:15" ht="12.75" customHeight="1" x14ac:dyDescent="0.3">
      <c r="O962" s="42"/>
    </row>
    <row r="963" spans="15:15" ht="12.75" customHeight="1" x14ac:dyDescent="0.3">
      <c r="O963" s="42"/>
    </row>
    <row r="964" spans="15:15" ht="12.75" customHeight="1" x14ac:dyDescent="0.3">
      <c r="O964" s="42"/>
    </row>
    <row r="965" spans="15:15" ht="12.75" customHeight="1" x14ac:dyDescent="0.3">
      <c r="O965" s="42"/>
    </row>
    <row r="966" spans="15:15" ht="12.75" customHeight="1" x14ac:dyDescent="0.3">
      <c r="O966" s="42"/>
    </row>
    <row r="967" spans="15:15" ht="12.75" customHeight="1" x14ac:dyDescent="0.3">
      <c r="O967" s="42"/>
    </row>
    <row r="968" spans="15:15" ht="12.75" customHeight="1" x14ac:dyDescent="0.3">
      <c r="O968" s="42"/>
    </row>
    <row r="969" spans="15:15" ht="12.75" customHeight="1" x14ac:dyDescent="0.3">
      <c r="O969" s="42"/>
    </row>
    <row r="970" spans="15:15" ht="12.75" customHeight="1" x14ac:dyDescent="0.3">
      <c r="O970" s="42"/>
    </row>
    <row r="971" spans="15:15" ht="12.75" customHeight="1" x14ac:dyDescent="0.3">
      <c r="O971" s="42"/>
    </row>
    <row r="972" spans="15:15" ht="12.75" customHeight="1" x14ac:dyDescent="0.3">
      <c r="O972" s="42"/>
    </row>
    <row r="973" spans="15:15" ht="12.75" customHeight="1" x14ac:dyDescent="0.3">
      <c r="O973" s="42"/>
    </row>
    <row r="974" spans="15:15" ht="12.75" customHeight="1" x14ac:dyDescent="0.3">
      <c r="O974" s="42"/>
    </row>
    <row r="975" spans="15:15" ht="12.75" customHeight="1" x14ac:dyDescent="0.3">
      <c r="O975" s="42"/>
    </row>
    <row r="976" spans="15:15" ht="12.75" customHeight="1" x14ac:dyDescent="0.3">
      <c r="O976" s="42"/>
    </row>
    <row r="977" spans="15:15" ht="12.75" customHeight="1" x14ac:dyDescent="0.3">
      <c r="O977" s="42"/>
    </row>
    <row r="978" spans="15:15" ht="12.75" customHeight="1" x14ac:dyDescent="0.3">
      <c r="O978" s="42"/>
    </row>
    <row r="979" spans="15:15" ht="12.75" customHeight="1" x14ac:dyDescent="0.3">
      <c r="O979" s="42"/>
    </row>
    <row r="980" spans="15:15" ht="12.75" customHeight="1" x14ac:dyDescent="0.3">
      <c r="O980" s="42"/>
    </row>
    <row r="981" spans="15:15" ht="12.75" customHeight="1" x14ac:dyDescent="0.3">
      <c r="O981" s="42"/>
    </row>
    <row r="982" spans="15:15" ht="12.75" customHeight="1" x14ac:dyDescent="0.3">
      <c r="O982" s="42"/>
    </row>
    <row r="983" spans="15:15" ht="12.75" customHeight="1" x14ac:dyDescent="0.3">
      <c r="O983" s="42"/>
    </row>
    <row r="984" spans="15:15" ht="12.75" customHeight="1" x14ac:dyDescent="0.3">
      <c r="O984" s="42"/>
    </row>
    <row r="985" spans="15:15" ht="12.75" customHeight="1" x14ac:dyDescent="0.3">
      <c r="O985" s="42"/>
    </row>
    <row r="986" spans="15:15" ht="12.75" customHeight="1" x14ac:dyDescent="0.3">
      <c r="O986" s="42"/>
    </row>
    <row r="987" spans="15:15" ht="12.75" customHeight="1" x14ac:dyDescent="0.3">
      <c r="O987" s="42"/>
    </row>
    <row r="988" spans="15:15" ht="12.75" customHeight="1" x14ac:dyDescent="0.3">
      <c r="O988" s="42"/>
    </row>
    <row r="989" spans="15:15" ht="12.75" customHeight="1" x14ac:dyDescent="0.3">
      <c r="O989" s="42"/>
    </row>
    <row r="990" spans="15:15" ht="12.75" customHeight="1" x14ac:dyDescent="0.3">
      <c r="O990" s="42"/>
    </row>
    <row r="991" spans="15:15" ht="12.75" customHeight="1" x14ac:dyDescent="0.3">
      <c r="O991" s="42"/>
    </row>
    <row r="992" spans="15:15" ht="12.75" customHeight="1" x14ac:dyDescent="0.3">
      <c r="O992" s="42"/>
    </row>
    <row r="993" spans="15:15" ht="12.75" customHeight="1" x14ac:dyDescent="0.3">
      <c r="O993" s="42"/>
    </row>
    <row r="994" spans="15:15" ht="12.75" customHeight="1" x14ac:dyDescent="0.3">
      <c r="O994" s="42"/>
    </row>
    <row r="995" spans="15:15" ht="12.75" customHeight="1" x14ac:dyDescent="0.3">
      <c r="O995" s="42"/>
    </row>
    <row r="996" spans="15:15" ht="12.75" customHeight="1" x14ac:dyDescent="0.3">
      <c r="O996" s="42"/>
    </row>
    <row r="997" spans="15:15" ht="12.75" customHeight="1" x14ac:dyDescent="0.3">
      <c r="O997" s="42"/>
    </row>
    <row r="998" spans="15:15" ht="12.75" customHeight="1" x14ac:dyDescent="0.3">
      <c r="O998" s="42"/>
    </row>
    <row r="999" spans="15:15" ht="12.75" customHeight="1" x14ac:dyDescent="0.3">
      <c r="O999" s="42"/>
    </row>
    <row r="1000" spans="15:15" ht="12.75" customHeight="1" x14ac:dyDescent="0.3">
      <c r="O1000" s="42"/>
    </row>
  </sheetData>
  <mergeCells count="1">
    <mergeCell ref="A1:B2"/>
  </mergeCells>
  <pageMargins left="0.25" right="0.25" top="0.75" bottom="0.75" header="0" footer="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000"/>
  <sheetViews>
    <sheetView topLeftCell="A3" workbookViewId="0">
      <selection activeCell="A4" sqref="A4:A18"/>
    </sheetView>
  </sheetViews>
  <sheetFormatPr defaultColWidth="14.44140625" defaultRowHeight="15" customHeight="1" x14ac:dyDescent="0.3"/>
  <cols>
    <col min="1" max="1" width="51.44140625" customWidth="1"/>
    <col min="2" max="2" width="30.77734375" customWidth="1"/>
    <col min="3" max="3" width="50" customWidth="1"/>
    <col min="4" max="4" width="37" customWidth="1"/>
    <col min="5" max="5" width="35.44140625" customWidth="1"/>
    <col min="6" max="6" width="31.5546875" customWidth="1"/>
    <col min="7" max="7" width="51.5546875" customWidth="1"/>
    <col min="8" max="8" width="88.5546875" customWidth="1"/>
    <col min="9" max="9" width="28.77734375" customWidth="1"/>
    <col min="10" max="26" width="9" customWidth="1"/>
  </cols>
  <sheetData>
    <row r="1" spans="1:9" ht="12" customHeight="1" x14ac:dyDescent="0.3">
      <c r="A1" s="87"/>
      <c r="B1" s="79"/>
      <c r="C1" s="79"/>
      <c r="D1" s="79"/>
      <c r="E1" s="79"/>
      <c r="F1" s="79"/>
      <c r="G1" s="79"/>
      <c r="H1" s="80"/>
      <c r="I1" s="10"/>
    </row>
    <row r="2" spans="1:9" ht="27.6" x14ac:dyDescent="0.3">
      <c r="A2" s="56"/>
      <c r="B2" s="88" t="s">
        <v>3</v>
      </c>
      <c r="C2" s="80"/>
      <c r="D2" s="89" t="s">
        <v>4</v>
      </c>
      <c r="E2" s="79"/>
      <c r="F2" s="80"/>
      <c r="G2" s="89" t="s">
        <v>5</v>
      </c>
      <c r="H2" s="80"/>
      <c r="I2" s="12"/>
    </row>
    <row r="3" spans="1:9" ht="82.8" x14ac:dyDescent="0.3">
      <c r="A3" s="57" t="s">
        <v>58</v>
      </c>
      <c r="B3" s="58" t="s">
        <v>6</v>
      </c>
      <c r="C3" s="59" t="s">
        <v>7</v>
      </c>
      <c r="D3" s="13" t="s">
        <v>8</v>
      </c>
      <c r="E3" s="13" t="s">
        <v>9</v>
      </c>
      <c r="F3" s="13" t="s">
        <v>10</v>
      </c>
      <c r="G3" s="13" t="s">
        <v>11</v>
      </c>
      <c r="H3" s="14" t="s">
        <v>12</v>
      </c>
      <c r="I3" s="15" t="s">
        <v>59</v>
      </c>
    </row>
    <row r="4" spans="1:9" ht="25.2" x14ac:dyDescent="0.3">
      <c r="A4" s="55"/>
      <c r="B4" s="63"/>
      <c r="C4" s="64"/>
      <c r="D4" s="52"/>
      <c r="E4" s="16"/>
      <c r="F4" s="16"/>
      <c r="G4" s="16"/>
      <c r="H4" s="17"/>
      <c r="I4" s="18" t="e">
        <f t="shared" ref="I4:I30" si="0">AVERAGE(B4:H4)</f>
        <v>#DIV/0!</v>
      </c>
    </row>
    <row r="5" spans="1:9" ht="25.2" x14ac:dyDescent="0.3">
      <c r="A5" s="55"/>
      <c r="B5" s="63"/>
      <c r="C5" s="64"/>
      <c r="D5" s="52"/>
      <c r="E5" s="16"/>
      <c r="F5" s="16"/>
      <c r="G5" s="16"/>
      <c r="H5" s="17"/>
      <c r="I5" s="18" t="e">
        <f t="shared" si="0"/>
        <v>#DIV/0!</v>
      </c>
    </row>
    <row r="6" spans="1:9" ht="25.2" x14ac:dyDescent="0.3">
      <c r="A6" s="55"/>
      <c r="B6" s="63"/>
      <c r="C6" s="64"/>
      <c r="D6" s="52"/>
      <c r="E6" s="16"/>
      <c r="F6" s="16"/>
      <c r="G6" s="16"/>
      <c r="H6" s="17"/>
      <c r="I6" s="18" t="e">
        <f t="shared" si="0"/>
        <v>#DIV/0!</v>
      </c>
    </row>
    <row r="7" spans="1:9" ht="25.2" x14ac:dyDescent="0.3">
      <c r="A7" s="55"/>
      <c r="B7" s="63"/>
      <c r="C7" s="64"/>
      <c r="D7" s="52"/>
      <c r="E7" s="16"/>
      <c r="F7" s="16"/>
      <c r="G7" s="16"/>
      <c r="H7" s="17"/>
      <c r="I7" s="18" t="e">
        <f t="shared" si="0"/>
        <v>#DIV/0!</v>
      </c>
    </row>
    <row r="8" spans="1:9" ht="25.2" x14ac:dyDescent="0.3">
      <c r="A8" s="55"/>
      <c r="B8" s="63"/>
      <c r="C8" s="64"/>
      <c r="D8" s="52"/>
      <c r="E8" s="16"/>
      <c r="F8" s="16"/>
      <c r="G8" s="16"/>
      <c r="H8" s="17"/>
      <c r="I8" s="18" t="e">
        <f t="shared" si="0"/>
        <v>#DIV/0!</v>
      </c>
    </row>
    <row r="9" spans="1:9" ht="25.2" x14ac:dyDescent="0.3">
      <c r="A9" s="55"/>
      <c r="B9" s="63"/>
      <c r="C9" s="64"/>
      <c r="D9" s="52"/>
      <c r="E9" s="16"/>
      <c r="F9" s="16"/>
      <c r="G9" s="16"/>
      <c r="H9" s="17"/>
      <c r="I9" s="18" t="e">
        <f t="shared" si="0"/>
        <v>#DIV/0!</v>
      </c>
    </row>
    <row r="10" spans="1:9" ht="25.2" x14ac:dyDescent="0.3">
      <c r="A10" s="55"/>
      <c r="B10" s="63"/>
      <c r="C10" s="64"/>
      <c r="D10" s="52"/>
      <c r="E10" s="16"/>
      <c r="F10" s="16"/>
      <c r="G10" s="16"/>
      <c r="H10" s="17"/>
      <c r="I10" s="18" t="e">
        <f t="shared" si="0"/>
        <v>#DIV/0!</v>
      </c>
    </row>
    <row r="11" spans="1:9" ht="25.2" x14ac:dyDescent="0.3">
      <c r="A11" s="55"/>
      <c r="B11" s="63"/>
      <c r="C11" s="64"/>
      <c r="D11" s="53"/>
      <c r="E11" s="20"/>
      <c r="F11" s="20"/>
      <c r="G11" s="20"/>
      <c r="H11" s="21"/>
      <c r="I11" s="18" t="e">
        <f t="shared" si="0"/>
        <v>#DIV/0!</v>
      </c>
    </row>
    <row r="12" spans="1:9" ht="25.2" x14ac:dyDescent="0.3">
      <c r="A12" s="55"/>
      <c r="B12" s="63"/>
      <c r="C12" s="64"/>
      <c r="D12" s="53"/>
      <c r="E12" s="20"/>
      <c r="F12" s="20"/>
      <c r="G12" s="20"/>
      <c r="H12" s="21"/>
      <c r="I12" s="18" t="e">
        <f t="shared" si="0"/>
        <v>#DIV/0!</v>
      </c>
    </row>
    <row r="13" spans="1:9" ht="25.2" x14ac:dyDescent="0.3">
      <c r="A13" s="55"/>
      <c r="B13" s="63"/>
      <c r="C13" s="64"/>
      <c r="D13" s="53"/>
      <c r="E13" s="20"/>
      <c r="F13" s="20"/>
      <c r="G13" s="22"/>
      <c r="H13" s="23"/>
      <c r="I13" s="18" t="e">
        <f t="shared" si="0"/>
        <v>#DIV/0!</v>
      </c>
    </row>
    <row r="14" spans="1:9" ht="25.2" x14ac:dyDescent="0.3">
      <c r="A14" s="55"/>
      <c r="B14" s="63"/>
      <c r="C14" s="64"/>
      <c r="D14" s="53"/>
      <c r="E14" s="20"/>
      <c r="F14" s="20"/>
      <c r="G14" s="20"/>
      <c r="H14" s="23"/>
      <c r="I14" s="18" t="e">
        <f t="shared" si="0"/>
        <v>#DIV/0!</v>
      </c>
    </row>
    <row r="15" spans="1:9" ht="25.2" x14ac:dyDescent="0.3">
      <c r="A15" s="55"/>
      <c r="B15" s="55"/>
      <c r="C15" s="64"/>
      <c r="D15" s="53"/>
      <c r="E15" s="20"/>
      <c r="F15" s="20"/>
      <c r="G15" s="20"/>
      <c r="H15" s="21"/>
      <c r="I15" s="18" t="e">
        <f t="shared" si="0"/>
        <v>#DIV/0!</v>
      </c>
    </row>
    <row r="16" spans="1:9" ht="25.2" x14ac:dyDescent="0.3">
      <c r="A16" s="55"/>
      <c r="B16" s="63"/>
      <c r="C16" s="65"/>
      <c r="D16" s="26"/>
      <c r="E16" s="24"/>
      <c r="F16" s="24"/>
      <c r="G16" s="24"/>
      <c r="H16" s="24"/>
      <c r="I16" s="18" t="e">
        <f t="shared" si="0"/>
        <v>#DIV/0!</v>
      </c>
    </row>
    <row r="17" spans="1:9" ht="25.2" x14ac:dyDescent="0.3">
      <c r="A17" s="55"/>
      <c r="B17" s="63"/>
      <c r="C17" s="65"/>
      <c r="D17" s="26"/>
      <c r="E17" s="24"/>
      <c r="F17" s="24"/>
      <c r="G17" s="24"/>
      <c r="H17" s="24"/>
      <c r="I17" s="18" t="e">
        <f t="shared" si="0"/>
        <v>#DIV/0!</v>
      </c>
    </row>
    <row r="18" spans="1:9" ht="25.2" x14ac:dyDescent="0.3">
      <c r="A18" s="55"/>
      <c r="B18" s="63"/>
      <c r="C18" s="65"/>
      <c r="D18" s="26"/>
      <c r="E18" s="24"/>
      <c r="F18" s="24"/>
      <c r="G18" s="24"/>
      <c r="H18" s="24"/>
      <c r="I18" s="18" t="e">
        <f t="shared" si="0"/>
        <v>#DIV/0!</v>
      </c>
    </row>
    <row r="19" spans="1:9" ht="25.2" x14ac:dyDescent="0.3">
      <c r="A19" s="60"/>
      <c r="B19" s="61"/>
      <c r="C19" s="62"/>
      <c r="D19" s="24"/>
      <c r="E19" s="24"/>
      <c r="F19" s="24"/>
      <c r="G19" s="24"/>
      <c r="H19" s="24"/>
      <c r="I19" s="18" t="e">
        <f t="shared" si="0"/>
        <v>#DIV/0!</v>
      </c>
    </row>
    <row r="20" spans="1:9" ht="25.2" x14ac:dyDescent="0.3">
      <c r="A20" s="54"/>
      <c r="B20" s="24"/>
      <c r="C20" s="24"/>
      <c r="D20" s="24"/>
      <c r="E20" s="24"/>
      <c r="F20" s="24"/>
      <c r="G20" s="24"/>
      <c r="H20" s="24"/>
      <c r="I20" s="18" t="e">
        <f t="shared" si="0"/>
        <v>#DIV/0!</v>
      </c>
    </row>
    <row r="21" spans="1:9" ht="25.2" x14ac:dyDescent="0.3">
      <c r="A21" s="19"/>
      <c r="B21" s="24"/>
      <c r="C21" s="24"/>
      <c r="D21" s="24"/>
      <c r="E21" s="24"/>
      <c r="F21" s="24"/>
      <c r="G21" s="24"/>
      <c r="H21" s="24"/>
      <c r="I21" s="18" t="e">
        <f t="shared" si="0"/>
        <v>#DIV/0!</v>
      </c>
    </row>
    <row r="22" spans="1:9" ht="25.2" x14ac:dyDescent="0.3">
      <c r="A22" s="19"/>
      <c r="B22" s="24"/>
      <c r="C22" s="24"/>
      <c r="D22" s="24"/>
      <c r="E22" s="24"/>
      <c r="F22" s="24"/>
      <c r="G22" s="24"/>
      <c r="H22" s="24"/>
      <c r="I22" s="18" t="e">
        <f t="shared" si="0"/>
        <v>#DIV/0!</v>
      </c>
    </row>
    <row r="23" spans="1:9" ht="27.6" x14ac:dyDescent="0.3">
      <c r="A23" s="25"/>
      <c r="B23" s="26"/>
      <c r="C23" s="24"/>
      <c r="D23" s="24"/>
      <c r="E23" s="24"/>
      <c r="F23" s="24"/>
      <c r="G23" s="24"/>
      <c r="H23" s="24"/>
      <c r="I23" s="18" t="e">
        <f t="shared" si="0"/>
        <v>#DIV/0!</v>
      </c>
    </row>
    <row r="24" spans="1:9" ht="27.6" x14ac:dyDescent="0.3">
      <c r="A24" s="25"/>
      <c r="B24" s="26"/>
      <c r="C24" s="24"/>
      <c r="D24" s="24"/>
      <c r="E24" s="24"/>
      <c r="F24" s="24"/>
      <c r="G24" s="24"/>
      <c r="H24" s="24"/>
      <c r="I24" s="18" t="e">
        <f t="shared" si="0"/>
        <v>#DIV/0!</v>
      </c>
    </row>
    <row r="25" spans="1:9" ht="25.2" x14ac:dyDescent="0.3">
      <c r="A25" s="27"/>
      <c r="B25" s="26"/>
      <c r="C25" s="24"/>
      <c r="D25" s="24"/>
      <c r="E25" s="24"/>
      <c r="F25" s="24"/>
      <c r="G25" s="24"/>
      <c r="H25" s="24"/>
      <c r="I25" s="18" t="e">
        <f t="shared" si="0"/>
        <v>#DIV/0!</v>
      </c>
    </row>
    <row r="26" spans="1:9" ht="25.2" x14ac:dyDescent="0.3">
      <c r="A26" s="28"/>
      <c r="B26" s="24"/>
      <c r="C26" s="24"/>
      <c r="D26" s="24"/>
      <c r="E26" s="24"/>
      <c r="F26" s="24"/>
      <c r="G26" s="24"/>
      <c r="H26" s="24"/>
      <c r="I26" s="18" t="e">
        <f t="shared" si="0"/>
        <v>#DIV/0!</v>
      </c>
    </row>
    <row r="27" spans="1:9" ht="25.2" x14ac:dyDescent="0.3">
      <c r="A27" s="27"/>
      <c r="B27" s="24"/>
      <c r="C27" s="24"/>
      <c r="D27" s="24"/>
      <c r="E27" s="24"/>
      <c r="F27" s="24"/>
      <c r="G27" s="24"/>
      <c r="H27" s="24"/>
      <c r="I27" s="18" t="e">
        <f t="shared" si="0"/>
        <v>#DIV/0!</v>
      </c>
    </row>
    <row r="28" spans="1:9" ht="25.2" x14ac:dyDescent="0.3">
      <c r="A28" s="27"/>
      <c r="B28" s="24"/>
      <c r="C28" s="24"/>
      <c r="D28" s="24"/>
      <c r="E28" s="24"/>
      <c r="F28" s="24"/>
      <c r="G28" s="24"/>
      <c r="H28" s="24"/>
      <c r="I28" s="18" t="e">
        <f t="shared" si="0"/>
        <v>#DIV/0!</v>
      </c>
    </row>
    <row r="29" spans="1:9" ht="25.2" x14ac:dyDescent="0.3">
      <c r="A29" s="27"/>
      <c r="B29" s="24"/>
      <c r="C29" s="24"/>
      <c r="D29" s="24"/>
      <c r="E29" s="24"/>
      <c r="F29" s="24"/>
      <c r="G29" s="24"/>
      <c r="H29" s="24"/>
      <c r="I29" s="18" t="e">
        <f t="shared" si="0"/>
        <v>#DIV/0!</v>
      </c>
    </row>
    <row r="30" spans="1:9" ht="25.2" x14ac:dyDescent="0.3">
      <c r="A30" s="27"/>
      <c r="B30" s="24"/>
      <c r="C30" s="24"/>
      <c r="D30" s="24"/>
      <c r="E30" s="24"/>
      <c r="F30" s="24"/>
      <c r="G30" s="24"/>
      <c r="H30" s="24"/>
      <c r="I30" s="18" t="e">
        <f t="shared" si="0"/>
        <v>#DIV/0!</v>
      </c>
    </row>
    <row r="31" spans="1:9" ht="12.75" customHeight="1" x14ac:dyDescent="0.3">
      <c r="A31" s="29"/>
      <c r="B31" s="29"/>
      <c r="C31" s="29"/>
      <c r="D31" s="29"/>
      <c r="E31" s="29"/>
      <c r="F31" s="29"/>
      <c r="G31" s="29"/>
      <c r="H31" s="29"/>
    </row>
    <row r="32" spans="1:9" ht="12.75" customHeight="1" x14ac:dyDescent="0.3"/>
    <row r="33" ht="12.75" customHeight="1" x14ac:dyDescent="0.3"/>
    <row r="34" ht="12.75" customHeight="1" x14ac:dyDescent="0.3"/>
    <row r="35" ht="12.75" customHeight="1" x14ac:dyDescent="0.3"/>
    <row r="36" ht="12.75" customHeight="1" x14ac:dyDescent="0.3"/>
    <row r="37" ht="12.75" customHeight="1" x14ac:dyDescent="0.3"/>
    <row r="38" ht="12.75" customHeight="1" x14ac:dyDescent="0.3"/>
    <row r="39" ht="12.75" customHeight="1" x14ac:dyDescent="0.3"/>
    <row r="40" ht="12.75" customHeight="1" x14ac:dyDescent="0.3"/>
    <row r="41" ht="12.75" customHeight="1" x14ac:dyDescent="0.3"/>
    <row r="42" ht="12.75" customHeight="1" x14ac:dyDescent="0.3"/>
    <row r="43" ht="12.75" customHeight="1" x14ac:dyDescent="0.3"/>
    <row r="44" ht="12.75" customHeight="1" x14ac:dyDescent="0.3"/>
    <row r="45" ht="12.75" customHeight="1" x14ac:dyDescent="0.3"/>
    <row r="46" ht="12.75" customHeight="1" x14ac:dyDescent="0.3"/>
    <row r="47" ht="12.75" customHeight="1" x14ac:dyDescent="0.3"/>
    <row r="48" ht="12.75" customHeight="1" x14ac:dyDescent="0.3"/>
    <row r="49" ht="12.75" customHeight="1" x14ac:dyDescent="0.3"/>
    <row r="50" ht="12.75" customHeight="1" x14ac:dyDescent="0.3"/>
    <row r="51" ht="12.75" customHeight="1" x14ac:dyDescent="0.3"/>
    <row r="52" ht="12.75" customHeight="1" x14ac:dyDescent="0.3"/>
    <row r="53" ht="12.75" customHeight="1" x14ac:dyDescent="0.3"/>
    <row r="54" ht="12.75" customHeight="1" x14ac:dyDescent="0.3"/>
    <row r="55" ht="12.75" customHeight="1" x14ac:dyDescent="0.3"/>
    <row r="56" ht="12.75" customHeight="1" x14ac:dyDescent="0.3"/>
    <row r="57" ht="12.75" customHeight="1" x14ac:dyDescent="0.3"/>
    <row r="58" ht="12.75" customHeight="1" x14ac:dyDescent="0.3"/>
    <row r="59" ht="12.75" customHeight="1" x14ac:dyDescent="0.3"/>
    <row r="60" ht="12.75" customHeight="1" x14ac:dyDescent="0.3"/>
    <row r="61" ht="12.75" customHeight="1" x14ac:dyDescent="0.3"/>
    <row r="62" ht="12.75" customHeight="1" x14ac:dyDescent="0.3"/>
    <row r="63" ht="12.75" customHeight="1" x14ac:dyDescent="0.3"/>
    <row r="64" ht="12.75" customHeight="1" x14ac:dyDescent="0.3"/>
    <row r="65" ht="12.75" customHeight="1" x14ac:dyDescent="0.3"/>
    <row r="66" ht="12.75" customHeight="1" x14ac:dyDescent="0.3"/>
    <row r="67" ht="12.75" customHeight="1" x14ac:dyDescent="0.3"/>
    <row r="68" ht="12.75" customHeight="1" x14ac:dyDescent="0.3"/>
    <row r="69" ht="12.75" customHeight="1" x14ac:dyDescent="0.3"/>
    <row r="70" ht="12.75" customHeight="1" x14ac:dyDescent="0.3"/>
    <row r="71" ht="12.75" customHeight="1" x14ac:dyDescent="0.3"/>
    <row r="72" ht="12.75" customHeight="1" x14ac:dyDescent="0.3"/>
    <row r="73" ht="12.75" customHeight="1" x14ac:dyDescent="0.3"/>
    <row r="74" ht="12.75" customHeight="1" x14ac:dyDescent="0.3"/>
    <row r="75" ht="12.75" customHeight="1" x14ac:dyDescent="0.3"/>
    <row r="76" ht="12.75" customHeight="1" x14ac:dyDescent="0.3"/>
    <row r="77" ht="12.75" customHeight="1" x14ac:dyDescent="0.3"/>
    <row r="78" ht="12.75" customHeight="1" x14ac:dyDescent="0.3"/>
    <row r="79" ht="12.75" customHeight="1" x14ac:dyDescent="0.3"/>
    <row r="80" ht="12.75" customHeight="1" x14ac:dyDescent="0.3"/>
    <row r="81" ht="12.75" customHeight="1" x14ac:dyDescent="0.3"/>
    <row r="82" ht="12.75" customHeight="1" x14ac:dyDescent="0.3"/>
    <row r="83" ht="12.75" customHeight="1" x14ac:dyDescent="0.3"/>
    <row r="84" ht="12.75" customHeight="1" x14ac:dyDescent="0.3"/>
    <row r="85" ht="12.75" customHeight="1" x14ac:dyDescent="0.3"/>
    <row r="86" ht="12.75" customHeight="1" x14ac:dyDescent="0.3"/>
    <row r="87" ht="12.75" customHeight="1" x14ac:dyDescent="0.3"/>
    <row r="88" ht="12.75" customHeight="1" x14ac:dyDescent="0.3"/>
    <row r="89" ht="12.75" customHeight="1" x14ac:dyDescent="0.3"/>
    <row r="90" ht="12.75" customHeight="1" x14ac:dyDescent="0.3"/>
    <row r="91" ht="12.75" customHeight="1" x14ac:dyDescent="0.3"/>
    <row r="92" ht="12.75" customHeight="1" x14ac:dyDescent="0.3"/>
    <row r="93" ht="12.75" customHeight="1" x14ac:dyDescent="0.3"/>
    <row r="94" ht="12.75" customHeight="1" x14ac:dyDescent="0.3"/>
    <row r="95" ht="12.75" customHeight="1" x14ac:dyDescent="0.3"/>
    <row r="96" ht="12.75" customHeight="1" x14ac:dyDescent="0.3"/>
    <row r="97" ht="12.75" customHeight="1" x14ac:dyDescent="0.3"/>
    <row r="98" ht="12.75" customHeight="1" x14ac:dyDescent="0.3"/>
    <row r="99" ht="12.75" customHeight="1" x14ac:dyDescent="0.3"/>
    <row r="100" ht="12.75" customHeight="1" x14ac:dyDescent="0.3"/>
    <row r="101" ht="12.75" customHeight="1" x14ac:dyDescent="0.3"/>
    <row r="102" ht="12.75" customHeight="1" x14ac:dyDescent="0.3"/>
    <row r="103" ht="12.75" customHeight="1" x14ac:dyDescent="0.3"/>
    <row r="104" ht="12.75" customHeight="1" x14ac:dyDescent="0.3"/>
    <row r="105" ht="12.75" customHeight="1" x14ac:dyDescent="0.3"/>
    <row r="106" ht="12.75" customHeight="1" x14ac:dyDescent="0.3"/>
    <row r="107" ht="12.75" customHeight="1" x14ac:dyDescent="0.3"/>
    <row r="108" ht="12.75" customHeight="1" x14ac:dyDescent="0.3"/>
    <row r="109" ht="12.75" customHeight="1" x14ac:dyDescent="0.3"/>
    <row r="110" ht="12.75" customHeight="1" x14ac:dyDescent="0.3"/>
    <row r="111" ht="12.75" customHeight="1" x14ac:dyDescent="0.3"/>
    <row r="112" ht="12.75" customHeight="1" x14ac:dyDescent="0.3"/>
    <row r="113" ht="12.75" customHeight="1" x14ac:dyDescent="0.3"/>
    <row r="114" ht="12.75" customHeight="1" x14ac:dyDescent="0.3"/>
    <row r="115" ht="12.75" customHeight="1" x14ac:dyDescent="0.3"/>
    <row r="116" ht="12.75" customHeight="1" x14ac:dyDescent="0.3"/>
    <row r="117" ht="12.75" customHeight="1" x14ac:dyDescent="0.3"/>
    <row r="118" ht="12.75" customHeight="1" x14ac:dyDescent="0.3"/>
    <row r="119" ht="12.75" customHeight="1" x14ac:dyDescent="0.3"/>
    <row r="120" ht="12.75" customHeight="1" x14ac:dyDescent="0.3"/>
    <row r="121" ht="12.75" customHeight="1" x14ac:dyDescent="0.3"/>
    <row r="122" ht="12.75" customHeight="1" x14ac:dyDescent="0.3"/>
    <row r="123" ht="12.75" customHeight="1" x14ac:dyDescent="0.3"/>
    <row r="124" ht="12.75" customHeight="1" x14ac:dyDescent="0.3"/>
    <row r="125" ht="12.75" customHeight="1" x14ac:dyDescent="0.3"/>
    <row r="126" ht="12.75" customHeight="1" x14ac:dyDescent="0.3"/>
    <row r="127" ht="12.75" customHeight="1" x14ac:dyDescent="0.3"/>
    <row r="128" ht="12.75" customHeight="1" x14ac:dyDescent="0.3"/>
    <row r="129" ht="12.75" customHeight="1" x14ac:dyDescent="0.3"/>
    <row r="130" ht="12.75" customHeight="1" x14ac:dyDescent="0.3"/>
    <row r="131" ht="12.75" customHeight="1" x14ac:dyDescent="0.3"/>
    <row r="132" ht="12.75" customHeight="1" x14ac:dyDescent="0.3"/>
    <row r="133" ht="12.75" customHeight="1" x14ac:dyDescent="0.3"/>
    <row r="134" ht="12.75" customHeight="1" x14ac:dyDescent="0.3"/>
    <row r="135" ht="12.75" customHeight="1" x14ac:dyDescent="0.3"/>
    <row r="136" ht="12.75" customHeight="1" x14ac:dyDescent="0.3"/>
    <row r="137" ht="12.75" customHeight="1" x14ac:dyDescent="0.3"/>
    <row r="138" ht="12.75" customHeight="1" x14ac:dyDescent="0.3"/>
    <row r="139" ht="12.75" customHeight="1" x14ac:dyDescent="0.3"/>
    <row r="140" ht="12.75" customHeight="1" x14ac:dyDescent="0.3"/>
    <row r="141" ht="12.75" customHeight="1" x14ac:dyDescent="0.3"/>
    <row r="142" ht="12.75" customHeight="1" x14ac:dyDescent="0.3"/>
    <row r="143" ht="12.75" customHeight="1" x14ac:dyDescent="0.3"/>
    <row r="144" ht="12.75" customHeight="1" x14ac:dyDescent="0.3"/>
    <row r="145" ht="12.75" customHeight="1" x14ac:dyDescent="0.3"/>
    <row r="146" ht="12.75" customHeight="1" x14ac:dyDescent="0.3"/>
    <row r="147" ht="12.75" customHeight="1" x14ac:dyDescent="0.3"/>
    <row r="148" ht="12.75" customHeight="1" x14ac:dyDescent="0.3"/>
    <row r="149" ht="12.75" customHeight="1" x14ac:dyDescent="0.3"/>
    <row r="150" ht="12.75" customHeight="1" x14ac:dyDescent="0.3"/>
    <row r="151" ht="12.75" customHeight="1" x14ac:dyDescent="0.3"/>
    <row r="152" ht="12.75" customHeight="1" x14ac:dyDescent="0.3"/>
    <row r="153" ht="12.75" customHeight="1" x14ac:dyDescent="0.3"/>
    <row r="154" ht="12.75" customHeight="1" x14ac:dyDescent="0.3"/>
    <row r="155" ht="12.75" customHeight="1" x14ac:dyDescent="0.3"/>
    <row r="156" ht="12.75" customHeight="1" x14ac:dyDescent="0.3"/>
    <row r="157" ht="12.75" customHeight="1" x14ac:dyDescent="0.3"/>
    <row r="158" ht="12.75" customHeight="1" x14ac:dyDescent="0.3"/>
    <row r="159" ht="12.75" customHeight="1" x14ac:dyDescent="0.3"/>
    <row r="160" ht="12.75" customHeight="1" x14ac:dyDescent="0.3"/>
    <row r="161" ht="12.75" customHeight="1" x14ac:dyDescent="0.3"/>
    <row r="162" ht="12.75" customHeight="1" x14ac:dyDescent="0.3"/>
    <row r="163" ht="12.75" customHeight="1" x14ac:dyDescent="0.3"/>
    <row r="164" ht="12.75" customHeight="1" x14ac:dyDescent="0.3"/>
    <row r="165" ht="12.75" customHeight="1" x14ac:dyDescent="0.3"/>
    <row r="166" ht="12.75" customHeight="1" x14ac:dyDescent="0.3"/>
    <row r="167" ht="12.75" customHeight="1" x14ac:dyDescent="0.3"/>
    <row r="168" ht="12.75" customHeight="1" x14ac:dyDescent="0.3"/>
    <row r="169" ht="12.75" customHeight="1" x14ac:dyDescent="0.3"/>
    <row r="170" ht="12.75" customHeight="1" x14ac:dyDescent="0.3"/>
    <row r="171" ht="12.75" customHeight="1" x14ac:dyDescent="0.3"/>
    <row r="172" ht="12.75" customHeight="1" x14ac:dyDescent="0.3"/>
    <row r="173" ht="12.75" customHeight="1" x14ac:dyDescent="0.3"/>
    <row r="174" ht="12.75" customHeight="1" x14ac:dyDescent="0.3"/>
    <row r="175" ht="12.75" customHeight="1" x14ac:dyDescent="0.3"/>
    <row r="176" ht="12.75" customHeight="1" x14ac:dyDescent="0.3"/>
    <row r="177" ht="12.75" customHeight="1" x14ac:dyDescent="0.3"/>
    <row r="178" ht="12.75" customHeight="1" x14ac:dyDescent="0.3"/>
    <row r="179" ht="12.75" customHeight="1" x14ac:dyDescent="0.3"/>
    <row r="180" ht="12.75" customHeight="1" x14ac:dyDescent="0.3"/>
    <row r="181" ht="12.75" customHeight="1" x14ac:dyDescent="0.3"/>
    <row r="182" ht="12.75" customHeight="1" x14ac:dyDescent="0.3"/>
    <row r="183" ht="12.75" customHeight="1" x14ac:dyDescent="0.3"/>
    <row r="184" ht="12.75" customHeight="1" x14ac:dyDescent="0.3"/>
    <row r="185" ht="12.75" customHeight="1" x14ac:dyDescent="0.3"/>
    <row r="186" ht="12.75" customHeight="1" x14ac:dyDescent="0.3"/>
    <row r="187" ht="12.75" customHeight="1" x14ac:dyDescent="0.3"/>
    <row r="188" ht="12.75" customHeight="1" x14ac:dyDescent="0.3"/>
    <row r="189" ht="12.75" customHeight="1" x14ac:dyDescent="0.3"/>
    <row r="190" ht="12.75" customHeight="1" x14ac:dyDescent="0.3"/>
    <row r="191" ht="12.75" customHeight="1" x14ac:dyDescent="0.3"/>
    <row r="192" ht="12.75" customHeight="1" x14ac:dyDescent="0.3"/>
    <row r="193" ht="12.75" customHeight="1" x14ac:dyDescent="0.3"/>
    <row r="194" ht="12.75" customHeight="1" x14ac:dyDescent="0.3"/>
    <row r="195" ht="12.75" customHeight="1" x14ac:dyDescent="0.3"/>
    <row r="196" ht="12.75" customHeight="1" x14ac:dyDescent="0.3"/>
    <row r="197" ht="12.75" customHeight="1" x14ac:dyDescent="0.3"/>
    <row r="198" ht="12.75" customHeight="1" x14ac:dyDescent="0.3"/>
    <row r="199" ht="12.75" customHeight="1" x14ac:dyDescent="0.3"/>
    <row r="200" ht="12.75" customHeight="1" x14ac:dyDescent="0.3"/>
    <row r="201" ht="12.75" customHeight="1" x14ac:dyDescent="0.3"/>
    <row r="202" ht="12.75" customHeight="1" x14ac:dyDescent="0.3"/>
    <row r="203" ht="12.75" customHeight="1" x14ac:dyDescent="0.3"/>
    <row r="204" ht="12.75" customHeight="1" x14ac:dyDescent="0.3"/>
    <row r="205" ht="12.75" customHeight="1" x14ac:dyDescent="0.3"/>
    <row r="206" ht="12.75" customHeight="1" x14ac:dyDescent="0.3"/>
    <row r="207" ht="12.75" customHeight="1" x14ac:dyDescent="0.3"/>
    <row r="208" ht="12.75" customHeight="1" x14ac:dyDescent="0.3"/>
    <row r="209" ht="12.75" customHeight="1" x14ac:dyDescent="0.3"/>
    <row r="210" ht="12.75" customHeight="1" x14ac:dyDescent="0.3"/>
    <row r="211" ht="12.75" customHeight="1" x14ac:dyDescent="0.3"/>
    <row r="212" ht="12.75" customHeight="1" x14ac:dyDescent="0.3"/>
    <row r="213" ht="12.75" customHeight="1" x14ac:dyDescent="0.3"/>
    <row r="214" ht="12.75" customHeight="1" x14ac:dyDescent="0.3"/>
    <row r="215" ht="12.75" customHeight="1" x14ac:dyDescent="0.3"/>
    <row r="216" ht="12.75" customHeight="1" x14ac:dyDescent="0.3"/>
    <row r="217" ht="12.75" customHeight="1" x14ac:dyDescent="0.3"/>
    <row r="218" ht="12.75" customHeight="1" x14ac:dyDescent="0.3"/>
    <row r="219" ht="12.75" customHeight="1" x14ac:dyDescent="0.3"/>
    <row r="220" ht="12.75" customHeight="1" x14ac:dyDescent="0.3"/>
    <row r="221" ht="12.75" customHeight="1" x14ac:dyDescent="0.3"/>
    <row r="222" ht="12.75" customHeight="1" x14ac:dyDescent="0.3"/>
    <row r="223" ht="12.75" customHeight="1" x14ac:dyDescent="0.3"/>
    <row r="224" ht="12.75" customHeight="1" x14ac:dyDescent="0.3"/>
    <row r="225" ht="12.75" customHeight="1" x14ac:dyDescent="0.3"/>
    <row r="226" ht="12.75" customHeight="1" x14ac:dyDescent="0.3"/>
    <row r="227" ht="12.75" customHeight="1" x14ac:dyDescent="0.3"/>
    <row r="228" ht="12.75" customHeight="1" x14ac:dyDescent="0.3"/>
    <row r="229" ht="12.75" customHeight="1" x14ac:dyDescent="0.3"/>
    <row r="230" ht="12.75" customHeight="1" x14ac:dyDescent="0.3"/>
    <row r="231" ht="12.75" customHeight="1" x14ac:dyDescent="0.3"/>
    <row r="232" ht="12.75" customHeight="1" x14ac:dyDescent="0.3"/>
    <row r="233" ht="12.75" customHeight="1" x14ac:dyDescent="0.3"/>
    <row r="234" ht="12.75" customHeight="1" x14ac:dyDescent="0.3"/>
    <row r="235" ht="12.75" customHeight="1" x14ac:dyDescent="0.3"/>
    <row r="236" ht="12.75" customHeight="1" x14ac:dyDescent="0.3"/>
    <row r="237" ht="12.75" customHeight="1" x14ac:dyDescent="0.3"/>
    <row r="238" ht="12.75" customHeight="1" x14ac:dyDescent="0.3"/>
    <row r="239" ht="12.75" customHeight="1" x14ac:dyDescent="0.3"/>
    <row r="240" ht="12.75" customHeight="1" x14ac:dyDescent="0.3"/>
    <row r="241" ht="12.75" customHeight="1" x14ac:dyDescent="0.3"/>
    <row r="242" ht="12.75" customHeight="1" x14ac:dyDescent="0.3"/>
    <row r="243" ht="12.75" customHeight="1" x14ac:dyDescent="0.3"/>
    <row r="244" ht="12.75" customHeight="1" x14ac:dyDescent="0.3"/>
    <row r="245" ht="12.75" customHeight="1" x14ac:dyDescent="0.3"/>
    <row r="246" ht="12.75" customHeight="1" x14ac:dyDescent="0.3"/>
    <row r="247" ht="12.75" customHeight="1" x14ac:dyDescent="0.3"/>
    <row r="248" ht="12.75" customHeight="1" x14ac:dyDescent="0.3"/>
    <row r="249" ht="12.75" customHeight="1" x14ac:dyDescent="0.3"/>
    <row r="250" ht="12.75" customHeight="1" x14ac:dyDescent="0.3"/>
    <row r="251" ht="12.75" customHeight="1" x14ac:dyDescent="0.3"/>
    <row r="252" ht="12.75" customHeight="1" x14ac:dyDescent="0.3"/>
    <row r="253" ht="12.75" customHeight="1" x14ac:dyDescent="0.3"/>
    <row r="254" ht="12.75" customHeight="1" x14ac:dyDescent="0.3"/>
    <row r="255" ht="12.75" customHeight="1" x14ac:dyDescent="0.3"/>
    <row r="256" ht="12.75" customHeight="1" x14ac:dyDescent="0.3"/>
    <row r="257" ht="12.75" customHeight="1" x14ac:dyDescent="0.3"/>
    <row r="258" ht="12.75" customHeight="1" x14ac:dyDescent="0.3"/>
    <row r="259" ht="12.75" customHeight="1" x14ac:dyDescent="0.3"/>
    <row r="260" ht="12.75" customHeight="1" x14ac:dyDescent="0.3"/>
    <row r="261" ht="12.75" customHeight="1" x14ac:dyDescent="0.3"/>
    <row r="262" ht="12.75" customHeight="1" x14ac:dyDescent="0.3"/>
    <row r="263" ht="12.75" customHeight="1" x14ac:dyDescent="0.3"/>
    <row r="264" ht="12.75" customHeight="1" x14ac:dyDescent="0.3"/>
    <row r="265" ht="12.75" customHeight="1" x14ac:dyDescent="0.3"/>
    <row r="266" ht="12.75" customHeight="1" x14ac:dyDescent="0.3"/>
    <row r="267" ht="12.75" customHeight="1" x14ac:dyDescent="0.3"/>
    <row r="268" ht="12.75" customHeight="1" x14ac:dyDescent="0.3"/>
    <row r="269" ht="12.75" customHeight="1" x14ac:dyDescent="0.3"/>
    <row r="270" ht="12.75" customHeight="1" x14ac:dyDescent="0.3"/>
    <row r="271" ht="12.75" customHeight="1" x14ac:dyDescent="0.3"/>
    <row r="272" ht="12.75" customHeight="1" x14ac:dyDescent="0.3"/>
    <row r="273" ht="12.75" customHeight="1" x14ac:dyDescent="0.3"/>
    <row r="274" ht="12.75" customHeight="1" x14ac:dyDescent="0.3"/>
    <row r="275" ht="12.75" customHeight="1" x14ac:dyDescent="0.3"/>
    <row r="276" ht="12.75" customHeight="1" x14ac:dyDescent="0.3"/>
    <row r="277" ht="12.75" customHeight="1" x14ac:dyDescent="0.3"/>
    <row r="278" ht="12.75" customHeight="1" x14ac:dyDescent="0.3"/>
    <row r="279" ht="12.75" customHeight="1" x14ac:dyDescent="0.3"/>
    <row r="280" ht="12.75" customHeight="1" x14ac:dyDescent="0.3"/>
    <row r="281" ht="12.75" customHeight="1" x14ac:dyDescent="0.3"/>
    <row r="282" ht="12.75" customHeight="1" x14ac:dyDescent="0.3"/>
    <row r="283" ht="12.75" customHeight="1" x14ac:dyDescent="0.3"/>
    <row r="284" ht="12.75" customHeight="1" x14ac:dyDescent="0.3"/>
    <row r="285" ht="12.75" customHeight="1" x14ac:dyDescent="0.3"/>
    <row r="286" ht="12.75" customHeight="1" x14ac:dyDescent="0.3"/>
    <row r="287" ht="12.75" customHeight="1" x14ac:dyDescent="0.3"/>
    <row r="288" ht="12.75" customHeight="1" x14ac:dyDescent="0.3"/>
    <row r="289" ht="12.75" customHeight="1" x14ac:dyDescent="0.3"/>
    <row r="290" ht="12.75" customHeight="1" x14ac:dyDescent="0.3"/>
    <row r="291" ht="12.75" customHeight="1" x14ac:dyDescent="0.3"/>
    <row r="292" ht="12.75" customHeight="1" x14ac:dyDescent="0.3"/>
    <row r="293" ht="12.75" customHeight="1" x14ac:dyDescent="0.3"/>
    <row r="294" ht="12.75" customHeight="1" x14ac:dyDescent="0.3"/>
    <row r="295" ht="12.75" customHeight="1" x14ac:dyDescent="0.3"/>
    <row r="296" ht="12.75" customHeight="1" x14ac:dyDescent="0.3"/>
    <row r="297" ht="12.75" customHeight="1" x14ac:dyDescent="0.3"/>
    <row r="298" ht="12.75" customHeight="1" x14ac:dyDescent="0.3"/>
    <row r="299" ht="12.75" customHeight="1" x14ac:dyDescent="0.3"/>
    <row r="300" ht="12.75" customHeight="1" x14ac:dyDescent="0.3"/>
    <row r="301" ht="12.75" customHeight="1" x14ac:dyDescent="0.3"/>
    <row r="302" ht="12.75" customHeight="1" x14ac:dyDescent="0.3"/>
    <row r="303" ht="12.75" customHeight="1" x14ac:dyDescent="0.3"/>
    <row r="304" ht="12.75" customHeight="1" x14ac:dyDescent="0.3"/>
    <row r="305" ht="12.75" customHeight="1" x14ac:dyDescent="0.3"/>
    <row r="306" ht="12.75" customHeight="1" x14ac:dyDescent="0.3"/>
    <row r="307" ht="12.75" customHeight="1" x14ac:dyDescent="0.3"/>
    <row r="308" ht="12.75" customHeight="1" x14ac:dyDescent="0.3"/>
    <row r="309" ht="12.75" customHeight="1" x14ac:dyDescent="0.3"/>
    <row r="310" ht="12.75" customHeight="1" x14ac:dyDescent="0.3"/>
    <row r="311" ht="12.75" customHeight="1" x14ac:dyDescent="0.3"/>
    <row r="312" ht="12.75" customHeight="1" x14ac:dyDescent="0.3"/>
    <row r="313" ht="12.75" customHeight="1" x14ac:dyDescent="0.3"/>
    <row r="314" ht="12.75" customHeight="1" x14ac:dyDescent="0.3"/>
    <row r="315" ht="12.75" customHeight="1" x14ac:dyDescent="0.3"/>
    <row r="316" ht="12.75" customHeight="1" x14ac:dyDescent="0.3"/>
    <row r="317" ht="12.75" customHeight="1" x14ac:dyDescent="0.3"/>
    <row r="318" ht="12.75" customHeight="1" x14ac:dyDescent="0.3"/>
    <row r="319" ht="12.75" customHeight="1" x14ac:dyDescent="0.3"/>
    <row r="320" ht="12.75" customHeight="1" x14ac:dyDescent="0.3"/>
    <row r="321" ht="12.75" customHeight="1" x14ac:dyDescent="0.3"/>
    <row r="322" ht="12.75" customHeight="1" x14ac:dyDescent="0.3"/>
    <row r="323" ht="12.75" customHeight="1" x14ac:dyDescent="0.3"/>
    <row r="324" ht="12.75" customHeight="1" x14ac:dyDescent="0.3"/>
    <row r="325" ht="12.75" customHeight="1" x14ac:dyDescent="0.3"/>
    <row r="326" ht="12.75" customHeight="1" x14ac:dyDescent="0.3"/>
    <row r="327" ht="12.75" customHeight="1" x14ac:dyDescent="0.3"/>
    <row r="328" ht="12.75" customHeight="1" x14ac:dyDescent="0.3"/>
    <row r="329" ht="12.75" customHeight="1" x14ac:dyDescent="0.3"/>
    <row r="330" ht="12.75" customHeight="1" x14ac:dyDescent="0.3"/>
    <row r="331" ht="12.75" customHeight="1" x14ac:dyDescent="0.3"/>
    <row r="332" ht="12.75" customHeight="1" x14ac:dyDescent="0.3"/>
    <row r="333" ht="12.75" customHeight="1" x14ac:dyDescent="0.3"/>
    <row r="334" ht="12.75" customHeight="1" x14ac:dyDescent="0.3"/>
    <row r="335" ht="12.75" customHeight="1" x14ac:dyDescent="0.3"/>
    <row r="336" ht="12.75" customHeight="1" x14ac:dyDescent="0.3"/>
    <row r="337" ht="12.75" customHeight="1" x14ac:dyDescent="0.3"/>
    <row r="338" ht="12.75" customHeight="1" x14ac:dyDescent="0.3"/>
    <row r="339" ht="12.75" customHeight="1" x14ac:dyDescent="0.3"/>
    <row r="340" ht="12.75" customHeight="1" x14ac:dyDescent="0.3"/>
    <row r="341" ht="12.75" customHeight="1" x14ac:dyDescent="0.3"/>
    <row r="342" ht="12.75" customHeight="1" x14ac:dyDescent="0.3"/>
    <row r="343" ht="12.75" customHeight="1" x14ac:dyDescent="0.3"/>
    <row r="344" ht="12.75" customHeight="1" x14ac:dyDescent="0.3"/>
    <row r="345" ht="12.75" customHeight="1" x14ac:dyDescent="0.3"/>
    <row r="346" ht="12.75" customHeight="1" x14ac:dyDescent="0.3"/>
    <row r="347" ht="12.75" customHeight="1" x14ac:dyDescent="0.3"/>
    <row r="348" ht="12.75" customHeight="1" x14ac:dyDescent="0.3"/>
    <row r="349" ht="12.75" customHeight="1" x14ac:dyDescent="0.3"/>
    <row r="350" ht="12.75" customHeight="1" x14ac:dyDescent="0.3"/>
    <row r="351" ht="12.75" customHeight="1" x14ac:dyDescent="0.3"/>
    <row r="352" ht="12.75" customHeight="1" x14ac:dyDescent="0.3"/>
    <row r="353" ht="12.75" customHeight="1" x14ac:dyDescent="0.3"/>
    <row r="354" ht="12.75" customHeight="1" x14ac:dyDescent="0.3"/>
    <row r="355" ht="12.75" customHeight="1" x14ac:dyDescent="0.3"/>
    <row r="356" ht="12.75" customHeight="1" x14ac:dyDescent="0.3"/>
    <row r="357" ht="12.75" customHeight="1" x14ac:dyDescent="0.3"/>
    <row r="358" ht="12.75" customHeight="1" x14ac:dyDescent="0.3"/>
    <row r="359" ht="12.75" customHeight="1" x14ac:dyDescent="0.3"/>
    <row r="360" ht="12.75" customHeight="1" x14ac:dyDescent="0.3"/>
    <row r="361" ht="12.75" customHeight="1" x14ac:dyDescent="0.3"/>
    <row r="362" ht="12.75" customHeight="1" x14ac:dyDescent="0.3"/>
    <row r="363" ht="12.75" customHeight="1" x14ac:dyDescent="0.3"/>
    <row r="364" ht="12.75" customHeight="1" x14ac:dyDescent="0.3"/>
    <row r="365" ht="12.75" customHeight="1" x14ac:dyDescent="0.3"/>
    <row r="366" ht="12.75" customHeight="1" x14ac:dyDescent="0.3"/>
    <row r="367" ht="12.75" customHeight="1" x14ac:dyDescent="0.3"/>
    <row r="368" ht="12.75" customHeight="1" x14ac:dyDescent="0.3"/>
    <row r="369" ht="12.75" customHeight="1" x14ac:dyDescent="0.3"/>
    <row r="370" ht="12.75" customHeight="1" x14ac:dyDescent="0.3"/>
    <row r="371" ht="12.75" customHeight="1" x14ac:dyDescent="0.3"/>
    <row r="372" ht="12.75" customHeight="1" x14ac:dyDescent="0.3"/>
    <row r="373" ht="12.75" customHeight="1" x14ac:dyDescent="0.3"/>
    <row r="374" ht="12.75" customHeight="1" x14ac:dyDescent="0.3"/>
    <row r="375" ht="12.75" customHeight="1" x14ac:dyDescent="0.3"/>
    <row r="376" ht="12.75" customHeight="1" x14ac:dyDescent="0.3"/>
    <row r="377" ht="12.75" customHeight="1" x14ac:dyDescent="0.3"/>
    <row r="378" ht="12.75" customHeight="1" x14ac:dyDescent="0.3"/>
    <row r="379" ht="12.75" customHeight="1" x14ac:dyDescent="0.3"/>
    <row r="380" ht="12.75" customHeight="1" x14ac:dyDescent="0.3"/>
    <row r="381" ht="12.75" customHeight="1" x14ac:dyDescent="0.3"/>
    <row r="382" ht="12.75" customHeight="1" x14ac:dyDescent="0.3"/>
    <row r="383" ht="12.75" customHeight="1" x14ac:dyDescent="0.3"/>
    <row r="384" ht="12.75" customHeight="1" x14ac:dyDescent="0.3"/>
    <row r="385" ht="12.75" customHeight="1" x14ac:dyDescent="0.3"/>
    <row r="386" ht="12.75" customHeight="1" x14ac:dyDescent="0.3"/>
    <row r="387" ht="12.75" customHeight="1" x14ac:dyDescent="0.3"/>
    <row r="388" ht="12.75" customHeight="1" x14ac:dyDescent="0.3"/>
    <row r="389" ht="12.75" customHeight="1" x14ac:dyDescent="0.3"/>
    <row r="390" ht="12.75" customHeight="1" x14ac:dyDescent="0.3"/>
    <row r="391" ht="12.75" customHeight="1" x14ac:dyDescent="0.3"/>
    <row r="392" ht="12.75" customHeight="1" x14ac:dyDescent="0.3"/>
    <row r="393" ht="12.75" customHeight="1" x14ac:dyDescent="0.3"/>
    <row r="394" ht="12.75" customHeight="1" x14ac:dyDescent="0.3"/>
    <row r="395" ht="12.75" customHeight="1" x14ac:dyDescent="0.3"/>
    <row r="396" ht="12.75" customHeight="1" x14ac:dyDescent="0.3"/>
    <row r="397" ht="12.75" customHeight="1" x14ac:dyDescent="0.3"/>
    <row r="398" ht="12.75" customHeight="1" x14ac:dyDescent="0.3"/>
    <row r="399" ht="12.75" customHeight="1" x14ac:dyDescent="0.3"/>
    <row r="400" ht="12.75" customHeight="1" x14ac:dyDescent="0.3"/>
    <row r="401" ht="12.75" customHeight="1" x14ac:dyDescent="0.3"/>
    <row r="402" ht="12.75" customHeight="1" x14ac:dyDescent="0.3"/>
    <row r="403" ht="12.75" customHeight="1" x14ac:dyDescent="0.3"/>
    <row r="404" ht="12.75" customHeight="1" x14ac:dyDescent="0.3"/>
    <row r="405" ht="12.75" customHeight="1" x14ac:dyDescent="0.3"/>
    <row r="406" ht="12.75" customHeight="1" x14ac:dyDescent="0.3"/>
    <row r="407" ht="12.75" customHeight="1" x14ac:dyDescent="0.3"/>
    <row r="408" ht="12.75" customHeight="1" x14ac:dyDescent="0.3"/>
    <row r="409" ht="12.75" customHeight="1" x14ac:dyDescent="0.3"/>
    <row r="410" ht="12.75" customHeight="1" x14ac:dyDescent="0.3"/>
    <row r="411" ht="12.75" customHeight="1" x14ac:dyDescent="0.3"/>
    <row r="412" ht="12.75" customHeight="1" x14ac:dyDescent="0.3"/>
    <row r="413" ht="12.75" customHeight="1" x14ac:dyDescent="0.3"/>
    <row r="414" ht="12.75" customHeight="1" x14ac:dyDescent="0.3"/>
    <row r="415" ht="12.75" customHeight="1" x14ac:dyDescent="0.3"/>
    <row r="416" ht="12.75" customHeight="1" x14ac:dyDescent="0.3"/>
    <row r="417" ht="12.75" customHeight="1" x14ac:dyDescent="0.3"/>
    <row r="418" ht="12.75" customHeight="1" x14ac:dyDescent="0.3"/>
    <row r="419" ht="12.75" customHeight="1" x14ac:dyDescent="0.3"/>
    <row r="420" ht="12.75" customHeight="1" x14ac:dyDescent="0.3"/>
    <row r="421" ht="12.75" customHeight="1" x14ac:dyDescent="0.3"/>
    <row r="422" ht="12.75" customHeight="1" x14ac:dyDescent="0.3"/>
    <row r="423" ht="12.75" customHeight="1" x14ac:dyDescent="0.3"/>
    <row r="424" ht="12.75" customHeight="1" x14ac:dyDescent="0.3"/>
    <row r="425" ht="12.75" customHeight="1" x14ac:dyDescent="0.3"/>
    <row r="426" ht="12.75" customHeight="1" x14ac:dyDescent="0.3"/>
    <row r="427" ht="12.75" customHeight="1" x14ac:dyDescent="0.3"/>
    <row r="428" ht="12.75" customHeight="1" x14ac:dyDescent="0.3"/>
    <row r="429" ht="12.75" customHeight="1" x14ac:dyDescent="0.3"/>
    <row r="430" ht="12.75" customHeight="1" x14ac:dyDescent="0.3"/>
    <row r="431" ht="12.75" customHeight="1" x14ac:dyDescent="0.3"/>
    <row r="432" ht="12.75" customHeight="1" x14ac:dyDescent="0.3"/>
    <row r="433" ht="12.75" customHeight="1" x14ac:dyDescent="0.3"/>
    <row r="434" ht="12.75" customHeight="1" x14ac:dyDescent="0.3"/>
    <row r="435" ht="12.75" customHeight="1" x14ac:dyDescent="0.3"/>
    <row r="436" ht="12.75" customHeight="1" x14ac:dyDescent="0.3"/>
    <row r="437" ht="12.75" customHeight="1" x14ac:dyDescent="0.3"/>
    <row r="438" ht="12.75" customHeight="1" x14ac:dyDescent="0.3"/>
    <row r="439" ht="12.75" customHeight="1" x14ac:dyDescent="0.3"/>
    <row r="440" ht="12.75" customHeight="1" x14ac:dyDescent="0.3"/>
    <row r="441" ht="12.75" customHeight="1" x14ac:dyDescent="0.3"/>
    <row r="442" ht="12.75" customHeight="1" x14ac:dyDescent="0.3"/>
    <row r="443" ht="12.75" customHeight="1" x14ac:dyDescent="0.3"/>
    <row r="444" ht="12.75" customHeight="1" x14ac:dyDescent="0.3"/>
    <row r="445" ht="12.75" customHeight="1" x14ac:dyDescent="0.3"/>
    <row r="446" ht="12.75" customHeight="1" x14ac:dyDescent="0.3"/>
    <row r="447" ht="12.75" customHeight="1" x14ac:dyDescent="0.3"/>
    <row r="448" ht="12.75" customHeight="1" x14ac:dyDescent="0.3"/>
    <row r="449" ht="12.75" customHeight="1" x14ac:dyDescent="0.3"/>
    <row r="450" ht="12.75" customHeight="1" x14ac:dyDescent="0.3"/>
    <row r="451" ht="12.75" customHeight="1" x14ac:dyDescent="0.3"/>
    <row r="452" ht="12.75" customHeight="1" x14ac:dyDescent="0.3"/>
    <row r="453" ht="12.75" customHeight="1" x14ac:dyDescent="0.3"/>
    <row r="454" ht="12.75" customHeight="1" x14ac:dyDescent="0.3"/>
    <row r="455" ht="12.75" customHeight="1" x14ac:dyDescent="0.3"/>
    <row r="456" ht="12.75" customHeight="1" x14ac:dyDescent="0.3"/>
    <row r="457" ht="12.75" customHeight="1" x14ac:dyDescent="0.3"/>
    <row r="458" ht="12.75" customHeight="1" x14ac:dyDescent="0.3"/>
    <row r="459" ht="12.75" customHeight="1" x14ac:dyDescent="0.3"/>
    <row r="460" ht="12.75" customHeight="1" x14ac:dyDescent="0.3"/>
    <row r="461" ht="12.75" customHeight="1" x14ac:dyDescent="0.3"/>
    <row r="462" ht="12.75" customHeight="1" x14ac:dyDescent="0.3"/>
    <row r="463" ht="12.75" customHeight="1" x14ac:dyDescent="0.3"/>
    <row r="464" ht="12.75" customHeight="1" x14ac:dyDescent="0.3"/>
    <row r="465" ht="12.75" customHeight="1" x14ac:dyDescent="0.3"/>
    <row r="466" ht="12.75" customHeight="1" x14ac:dyDescent="0.3"/>
    <row r="467" ht="12.75" customHeight="1" x14ac:dyDescent="0.3"/>
    <row r="468" ht="12.75" customHeight="1" x14ac:dyDescent="0.3"/>
    <row r="469" ht="12.75" customHeight="1" x14ac:dyDescent="0.3"/>
    <row r="470" ht="12.75" customHeight="1" x14ac:dyDescent="0.3"/>
    <row r="471" ht="12.75" customHeight="1" x14ac:dyDescent="0.3"/>
    <row r="472" ht="12.75" customHeight="1" x14ac:dyDescent="0.3"/>
    <row r="473" ht="12.75" customHeight="1" x14ac:dyDescent="0.3"/>
    <row r="474" ht="12.75" customHeight="1" x14ac:dyDescent="0.3"/>
    <row r="475" ht="12.75" customHeight="1" x14ac:dyDescent="0.3"/>
    <row r="476" ht="12.75" customHeight="1" x14ac:dyDescent="0.3"/>
    <row r="477" ht="12.75" customHeight="1" x14ac:dyDescent="0.3"/>
    <row r="478" ht="12.75" customHeight="1" x14ac:dyDescent="0.3"/>
    <row r="479" ht="12.75" customHeight="1" x14ac:dyDescent="0.3"/>
    <row r="480" ht="12.75" customHeight="1" x14ac:dyDescent="0.3"/>
    <row r="481" ht="12.75" customHeight="1" x14ac:dyDescent="0.3"/>
    <row r="482" ht="12.75" customHeight="1" x14ac:dyDescent="0.3"/>
    <row r="483" ht="12.75" customHeight="1" x14ac:dyDescent="0.3"/>
    <row r="484" ht="12.75" customHeight="1" x14ac:dyDescent="0.3"/>
    <row r="485" ht="12.75" customHeight="1" x14ac:dyDescent="0.3"/>
    <row r="486" ht="12.75" customHeight="1" x14ac:dyDescent="0.3"/>
    <row r="487" ht="12.75" customHeight="1" x14ac:dyDescent="0.3"/>
    <row r="488" ht="12.75" customHeight="1" x14ac:dyDescent="0.3"/>
    <row r="489" ht="12.75" customHeight="1" x14ac:dyDescent="0.3"/>
    <row r="490" ht="12.75" customHeight="1" x14ac:dyDescent="0.3"/>
    <row r="491" ht="12.75" customHeight="1" x14ac:dyDescent="0.3"/>
    <row r="492" ht="12.75" customHeight="1" x14ac:dyDescent="0.3"/>
    <row r="493" ht="12.75" customHeight="1" x14ac:dyDescent="0.3"/>
    <row r="494" ht="12.75" customHeight="1" x14ac:dyDescent="0.3"/>
    <row r="495" ht="12.75" customHeight="1" x14ac:dyDescent="0.3"/>
    <row r="496" ht="12.75" customHeight="1" x14ac:dyDescent="0.3"/>
    <row r="497" ht="12.75" customHeight="1" x14ac:dyDescent="0.3"/>
    <row r="498" ht="12.75" customHeight="1" x14ac:dyDescent="0.3"/>
    <row r="499" ht="12.75" customHeight="1" x14ac:dyDescent="0.3"/>
    <row r="500" ht="12.75" customHeight="1" x14ac:dyDescent="0.3"/>
    <row r="501" ht="12.75" customHeight="1" x14ac:dyDescent="0.3"/>
    <row r="502" ht="12.75" customHeight="1" x14ac:dyDescent="0.3"/>
    <row r="503" ht="12.75" customHeight="1" x14ac:dyDescent="0.3"/>
    <row r="504" ht="12.75" customHeight="1" x14ac:dyDescent="0.3"/>
    <row r="505" ht="12.75" customHeight="1" x14ac:dyDescent="0.3"/>
    <row r="506" ht="12.75" customHeight="1" x14ac:dyDescent="0.3"/>
    <row r="507" ht="12.75" customHeight="1" x14ac:dyDescent="0.3"/>
    <row r="508" ht="12.75" customHeight="1" x14ac:dyDescent="0.3"/>
    <row r="509" ht="12.75" customHeight="1" x14ac:dyDescent="0.3"/>
    <row r="510" ht="12.75" customHeight="1" x14ac:dyDescent="0.3"/>
    <row r="511" ht="12.75" customHeight="1" x14ac:dyDescent="0.3"/>
    <row r="512" ht="12.75" customHeight="1" x14ac:dyDescent="0.3"/>
    <row r="513" ht="12.75" customHeight="1" x14ac:dyDescent="0.3"/>
    <row r="514" ht="12.75" customHeight="1" x14ac:dyDescent="0.3"/>
    <row r="515" ht="12.75" customHeight="1" x14ac:dyDescent="0.3"/>
    <row r="516" ht="12.75" customHeight="1" x14ac:dyDescent="0.3"/>
    <row r="517" ht="12.75" customHeight="1" x14ac:dyDescent="0.3"/>
    <row r="518" ht="12.75" customHeight="1" x14ac:dyDescent="0.3"/>
    <row r="519" ht="12.75" customHeight="1" x14ac:dyDescent="0.3"/>
    <row r="520" ht="12.75" customHeight="1" x14ac:dyDescent="0.3"/>
    <row r="521" ht="12.75" customHeight="1" x14ac:dyDescent="0.3"/>
    <row r="522" ht="12.75" customHeight="1" x14ac:dyDescent="0.3"/>
    <row r="523" ht="12.75" customHeight="1" x14ac:dyDescent="0.3"/>
    <row r="524" ht="12.75" customHeight="1" x14ac:dyDescent="0.3"/>
    <row r="525" ht="12.75" customHeight="1" x14ac:dyDescent="0.3"/>
    <row r="526" ht="12.75" customHeight="1" x14ac:dyDescent="0.3"/>
    <row r="527" ht="12.75" customHeight="1" x14ac:dyDescent="0.3"/>
    <row r="528" ht="12.75" customHeight="1" x14ac:dyDescent="0.3"/>
    <row r="529" ht="12.75" customHeight="1" x14ac:dyDescent="0.3"/>
    <row r="530" ht="12.75" customHeight="1" x14ac:dyDescent="0.3"/>
    <row r="531" ht="12.75" customHeight="1" x14ac:dyDescent="0.3"/>
    <row r="532" ht="12.75" customHeight="1" x14ac:dyDescent="0.3"/>
    <row r="533" ht="12.75" customHeight="1" x14ac:dyDescent="0.3"/>
    <row r="534" ht="12.75" customHeight="1" x14ac:dyDescent="0.3"/>
    <row r="535" ht="12.75" customHeight="1" x14ac:dyDescent="0.3"/>
    <row r="536" ht="12.75" customHeight="1" x14ac:dyDescent="0.3"/>
    <row r="537" ht="12.75" customHeight="1" x14ac:dyDescent="0.3"/>
    <row r="538" ht="12.75" customHeight="1" x14ac:dyDescent="0.3"/>
    <row r="539" ht="12.75" customHeight="1" x14ac:dyDescent="0.3"/>
    <row r="540" ht="12.75" customHeight="1" x14ac:dyDescent="0.3"/>
    <row r="541" ht="12.75" customHeight="1" x14ac:dyDescent="0.3"/>
    <row r="542" ht="12.75" customHeight="1" x14ac:dyDescent="0.3"/>
    <row r="543" ht="12.75" customHeight="1" x14ac:dyDescent="0.3"/>
    <row r="544" ht="12.75" customHeight="1" x14ac:dyDescent="0.3"/>
    <row r="545" ht="12.75" customHeight="1" x14ac:dyDescent="0.3"/>
    <row r="546" ht="12.75" customHeight="1" x14ac:dyDescent="0.3"/>
    <row r="547" ht="12.75" customHeight="1" x14ac:dyDescent="0.3"/>
    <row r="548" ht="12.75" customHeight="1" x14ac:dyDescent="0.3"/>
    <row r="549" ht="12.75" customHeight="1" x14ac:dyDescent="0.3"/>
    <row r="550" ht="12.75" customHeight="1" x14ac:dyDescent="0.3"/>
    <row r="551" ht="12.75" customHeight="1" x14ac:dyDescent="0.3"/>
    <row r="552" ht="12.75" customHeight="1" x14ac:dyDescent="0.3"/>
    <row r="553" ht="12.75" customHeight="1" x14ac:dyDescent="0.3"/>
    <row r="554" ht="12.75" customHeight="1" x14ac:dyDescent="0.3"/>
    <row r="555" ht="12.75" customHeight="1" x14ac:dyDescent="0.3"/>
    <row r="556" ht="12.75" customHeight="1" x14ac:dyDescent="0.3"/>
    <row r="557" ht="12.75" customHeight="1" x14ac:dyDescent="0.3"/>
    <row r="558" ht="12.75" customHeight="1" x14ac:dyDescent="0.3"/>
    <row r="559" ht="12.75" customHeight="1" x14ac:dyDescent="0.3"/>
    <row r="560" ht="12.75" customHeight="1" x14ac:dyDescent="0.3"/>
    <row r="561" ht="12.75" customHeight="1" x14ac:dyDescent="0.3"/>
    <row r="562" ht="12.75" customHeight="1" x14ac:dyDescent="0.3"/>
    <row r="563" ht="12.75" customHeight="1" x14ac:dyDescent="0.3"/>
    <row r="564" ht="12.75" customHeight="1" x14ac:dyDescent="0.3"/>
    <row r="565" ht="12.75" customHeight="1" x14ac:dyDescent="0.3"/>
    <row r="566" ht="12.75" customHeight="1" x14ac:dyDescent="0.3"/>
    <row r="567" ht="12.75" customHeight="1" x14ac:dyDescent="0.3"/>
    <row r="568" ht="12.75" customHeight="1" x14ac:dyDescent="0.3"/>
    <row r="569" ht="12.75" customHeight="1" x14ac:dyDescent="0.3"/>
    <row r="570" ht="12.75" customHeight="1" x14ac:dyDescent="0.3"/>
    <row r="571" ht="12.75" customHeight="1" x14ac:dyDescent="0.3"/>
    <row r="572" ht="12.75" customHeight="1" x14ac:dyDescent="0.3"/>
    <row r="573" ht="12.75" customHeight="1" x14ac:dyDescent="0.3"/>
    <row r="574" ht="12.75" customHeight="1" x14ac:dyDescent="0.3"/>
    <row r="575" ht="12.75" customHeight="1" x14ac:dyDescent="0.3"/>
    <row r="576" ht="12.75" customHeight="1" x14ac:dyDescent="0.3"/>
    <row r="577" ht="12.75" customHeight="1" x14ac:dyDescent="0.3"/>
    <row r="578" ht="12.75" customHeight="1" x14ac:dyDescent="0.3"/>
    <row r="579" ht="12.75" customHeight="1" x14ac:dyDescent="0.3"/>
    <row r="580" ht="12.75" customHeight="1" x14ac:dyDescent="0.3"/>
    <row r="581" ht="12.75" customHeight="1" x14ac:dyDescent="0.3"/>
    <row r="582" ht="12.75" customHeight="1" x14ac:dyDescent="0.3"/>
    <row r="583" ht="12.75" customHeight="1" x14ac:dyDescent="0.3"/>
    <row r="584" ht="12.75" customHeight="1" x14ac:dyDescent="0.3"/>
    <row r="585" ht="12.75" customHeight="1" x14ac:dyDescent="0.3"/>
    <row r="586" ht="12.75" customHeight="1" x14ac:dyDescent="0.3"/>
    <row r="587" ht="12.75" customHeight="1" x14ac:dyDescent="0.3"/>
    <row r="588" ht="12.75" customHeight="1" x14ac:dyDescent="0.3"/>
    <row r="589" ht="12.75" customHeight="1" x14ac:dyDescent="0.3"/>
    <row r="590" ht="12.75" customHeight="1" x14ac:dyDescent="0.3"/>
    <row r="591" ht="12.75" customHeight="1" x14ac:dyDescent="0.3"/>
    <row r="592" ht="12.75" customHeight="1" x14ac:dyDescent="0.3"/>
    <row r="593" ht="12.75" customHeight="1" x14ac:dyDescent="0.3"/>
    <row r="594" ht="12.75" customHeight="1" x14ac:dyDescent="0.3"/>
    <row r="595" ht="12.75" customHeight="1" x14ac:dyDescent="0.3"/>
    <row r="596" ht="12.75" customHeight="1" x14ac:dyDescent="0.3"/>
    <row r="597" ht="12.75" customHeight="1" x14ac:dyDescent="0.3"/>
    <row r="598" ht="12.75" customHeight="1" x14ac:dyDescent="0.3"/>
    <row r="599" ht="12.75" customHeight="1" x14ac:dyDescent="0.3"/>
    <row r="600" ht="12.75" customHeight="1" x14ac:dyDescent="0.3"/>
    <row r="601" ht="12.75" customHeight="1" x14ac:dyDescent="0.3"/>
    <row r="602" ht="12.75" customHeight="1" x14ac:dyDescent="0.3"/>
    <row r="603" ht="12.75" customHeight="1" x14ac:dyDescent="0.3"/>
    <row r="604" ht="12.75" customHeight="1" x14ac:dyDescent="0.3"/>
    <row r="605" ht="12.75" customHeight="1" x14ac:dyDescent="0.3"/>
    <row r="606" ht="12.75" customHeight="1" x14ac:dyDescent="0.3"/>
    <row r="607" ht="12.75" customHeight="1" x14ac:dyDescent="0.3"/>
    <row r="608" ht="12.75" customHeight="1" x14ac:dyDescent="0.3"/>
    <row r="609" ht="12.75" customHeight="1" x14ac:dyDescent="0.3"/>
    <row r="610" ht="12.75" customHeight="1" x14ac:dyDescent="0.3"/>
    <row r="611" ht="12.75" customHeight="1" x14ac:dyDescent="0.3"/>
    <row r="612" ht="12.75" customHeight="1" x14ac:dyDescent="0.3"/>
    <row r="613" ht="12.75" customHeight="1" x14ac:dyDescent="0.3"/>
    <row r="614" ht="12.75" customHeight="1" x14ac:dyDescent="0.3"/>
    <row r="615" ht="12.75" customHeight="1" x14ac:dyDescent="0.3"/>
    <row r="616" ht="12.75" customHeight="1" x14ac:dyDescent="0.3"/>
    <row r="617" ht="12.75" customHeight="1" x14ac:dyDescent="0.3"/>
    <row r="618" ht="12.75" customHeight="1" x14ac:dyDescent="0.3"/>
    <row r="619" ht="12.75" customHeight="1" x14ac:dyDescent="0.3"/>
    <row r="620" ht="12.75" customHeight="1" x14ac:dyDescent="0.3"/>
    <row r="621" ht="12.75" customHeight="1" x14ac:dyDescent="0.3"/>
    <row r="622" ht="12.75" customHeight="1" x14ac:dyDescent="0.3"/>
    <row r="623" ht="12.75" customHeight="1" x14ac:dyDescent="0.3"/>
    <row r="624" ht="12.75" customHeight="1" x14ac:dyDescent="0.3"/>
    <row r="625" ht="12.75" customHeight="1" x14ac:dyDescent="0.3"/>
    <row r="626" ht="12.75" customHeight="1" x14ac:dyDescent="0.3"/>
    <row r="627" ht="12.75" customHeight="1" x14ac:dyDescent="0.3"/>
    <row r="628" ht="12.75" customHeight="1" x14ac:dyDescent="0.3"/>
    <row r="629" ht="12.75" customHeight="1" x14ac:dyDescent="0.3"/>
    <row r="630" ht="12.75" customHeight="1" x14ac:dyDescent="0.3"/>
    <row r="631" ht="12.75" customHeight="1" x14ac:dyDescent="0.3"/>
    <row r="632" ht="12.75" customHeight="1" x14ac:dyDescent="0.3"/>
    <row r="633" ht="12.75" customHeight="1" x14ac:dyDescent="0.3"/>
    <row r="634" ht="12.75" customHeight="1" x14ac:dyDescent="0.3"/>
    <row r="635" ht="12.75" customHeight="1" x14ac:dyDescent="0.3"/>
    <row r="636" ht="12.75" customHeight="1" x14ac:dyDescent="0.3"/>
    <row r="637" ht="12.75" customHeight="1" x14ac:dyDescent="0.3"/>
    <row r="638" ht="12.75" customHeight="1" x14ac:dyDescent="0.3"/>
    <row r="639" ht="12.75" customHeight="1" x14ac:dyDescent="0.3"/>
    <row r="640" ht="12.75" customHeight="1" x14ac:dyDescent="0.3"/>
    <row r="641" ht="12.75" customHeight="1" x14ac:dyDescent="0.3"/>
    <row r="642" ht="12.75" customHeight="1" x14ac:dyDescent="0.3"/>
    <row r="643" ht="12.75" customHeight="1" x14ac:dyDescent="0.3"/>
    <row r="644" ht="12.75" customHeight="1" x14ac:dyDescent="0.3"/>
    <row r="645" ht="12.75" customHeight="1" x14ac:dyDescent="0.3"/>
    <row r="646" ht="12.75" customHeight="1" x14ac:dyDescent="0.3"/>
    <row r="647" ht="12.75" customHeight="1" x14ac:dyDescent="0.3"/>
    <row r="648" ht="12.75" customHeight="1" x14ac:dyDescent="0.3"/>
    <row r="649" ht="12.75" customHeight="1" x14ac:dyDescent="0.3"/>
    <row r="650" ht="12.75" customHeight="1" x14ac:dyDescent="0.3"/>
    <row r="651" ht="12.75" customHeight="1" x14ac:dyDescent="0.3"/>
    <row r="652" ht="12.75" customHeight="1" x14ac:dyDescent="0.3"/>
    <row r="653" ht="12.75" customHeight="1" x14ac:dyDescent="0.3"/>
    <row r="654" ht="12.75" customHeight="1" x14ac:dyDescent="0.3"/>
    <row r="655" ht="12.75" customHeight="1" x14ac:dyDescent="0.3"/>
    <row r="656" ht="12.75" customHeight="1" x14ac:dyDescent="0.3"/>
    <row r="657" ht="12.75" customHeight="1" x14ac:dyDescent="0.3"/>
    <row r="658" ht="12.75" customHeight="1" x14ac:dyDescent="0.3"/>
    <row r="659" ht="12.75" customHeight="1" x14ac:dyDescent="0.3"/>
    <row r="660" ht="12.75" customHeight="1" x14ac:dyDescent="0.3"/>
    <row r="661" ht="12.75" customHeight="1" x14ac:dyDescent="0.3"/>
    <row r="662" ht="12.75" customHeight="1" x14ac:dyDescent="0.3"/>
    <row r="663" ht="12.75" customHeight="1" x14ac:dyDescent="0.3"/>
    <row r="664" ht="12.75" customHeight="1" x14ac:dyDescent="0.3"/>
    <row r="665" ht="12.75" customHeight="1" x14ac:dyDescent="0.3"/>
    <row r="666" ht="12.75" customHeight="1" x14ac:dyDescent="0.3"/>
    <row r="667" ht="12.75" customHeight="1" x14ac:dyDescent="0.3"/>
    <row r="668" ht="12.75" customHeight="1" x14ac:dyDescent="0.3"/>
    <row r="669" ht="12.75" customHeight="1" x14ac:dyDescent="0.3"/>
    <row r="670" ht="12.75" customHeight="1" x14ac:dyDescent="0.3"/>
    <row r="671" ht="12.75" customHeight="1" x14ac:dyDescent="0.3"/>
    <row r="672" ht="12.75" customHeight="1" x14ac:dyDescent="0.3"/>
    <row r="673" ht="12.75" customHeight="1" x14ac:dyDescent="0.3"/>
    <row r="674" ht="12.75" customHeight="1" x14ac:dyDescent="0.3"/>
    <row r="675" ht="12.75" customHeight="1" x14ac:dyDescent="0.3"/>
    <row r="676" ht="12.75" customHeight="1" x14ac:dyDescent="0.3"/>
    <row r="677" ht="12.75" customHeight="1" x14ac:dyDescent="0.3"/>
    <row r="678" ht="12.75" customHeight="1" x14ac:dyDescent="0.3"/>
    <row r="679" ht="12.75" customHeight="1" x14ac:dyDescent="0.3"/>
    <row r="680" ht="12.75" customHeight="1" x14ac:dyDescent="0.3"/>
    <row r="681" ht="12.75" customHeight="1" x14ac:dyDescent="0.3"/>
    <row r="682" ht="12.75" customHeight="1" x14ac:dyDescent="0.3"/>
    <row r="683" ht="12.75" customHeight="1" x14ac:dyDescent="0.3"/>
    <row r="684" ht="12.75" customHeight="1" x14ac:dyDescent="0.3"/>
    <row r="685" ht="12.75" customHeight="1" x14ac:dyDescent="0.3"/>
    <row r="686" ht="12.75" customHeight="1" x14ac:dyDescent="0.3"/>
    <row r="687" ht="12.75" customHeight="1" x14ac:dyDescent="0.3"/>
    <row r="688" ht="12.75" customHeight="1" x14ac:dyDescent="0.3"/>
    <row r="689" ht="12.75" customHeight="1" x14ac:dyDescent="0.3"/>
    <row r="690" ht="12.75" customHeight="1" x14ac:dyDescent="0.3"/>
    <row r="691" ht="12.75" customHeight="1" x14ac:dyDescent="0.3"/>
    <row r="692" ht="12.75" customHeight="1" x14ac:dyDescent="0.3"/>
    <row r="693" ht="12.75" customHeight="1" x14ac:dyDescent="0.3"/>
    <row r="694" ht="12.75" customHeight="1" x14ac:dyDescent="0.3"/>
    <row r="695" ht="12.75" customHeight="1" x14ac:dyDescent="0.3"/>
    <row r="696" ht="12.75" customHeight="1" x14ac:dyDescent="0.3"/>
    <row r="697" ht="12.75" customHeight="1" x14ac:dyDescent="0.3"/>
    <row r="698" ht="12.75" customHeight="1" x14ac:dyDescent="0.3"/>
    <row r="699" ht="12.75" customHeight="1" x14ac:dyDescent="0.3"/>
    <row r="700" ht="12.75" customHeight="1" x14ac:dyDescent="0.3"/>
    <row r="701" ht="12.75" customHeight="1" x14ac:dyDescent="0.3"/>
    <row r="702" ht="12.75" customHeight="1" x14ac:dyDescent="0.3"/>
    <row r="703" ht="12.75" customHeight="1" x14ac:dyDescent="0.3"/>
    <row r="704" ht="12.75" customHeight="1" x14ac:dyDescent="0.3"/>
    <row r="705" ht="12.75" customHeight="1" x14ac:dyDescent="0.3"/>
    <row r="706" ht="12.75" customHeight="1" x14ac:dyDescent="0.3"/>
    <row r="707" ht="12.75" customHeight="1" x14ac:dyDescent="0.3"/>
    <row r="708" ht="12.75" customHeight="1" x14ac:dyDescent="0.3"/>
    <row r="709" ht="12.75" customHeight="1" x14ac:dyDescent="0.3"/>
    <row r="710" ht="12.75" customHeight="1" x14ac:dyDescent="0.3"/>
    <row r="711" ht="12.75" customHeight="1" x14ac:dyDescent="0.3"/>
    <row r="712" ht="12.75" customHeight="1" x14ac:dyDescent="0.3"/>
    <row r="713" ht="12.75" customHeight="1" x14ac:dyDescent="0.3"/>
    <row r="714" ht="12.75" customHeight="1" x14ac:dyDescent="0.3"/>
    <row r="715" ht="12.75" customHeight="1" x14ac:dyDescent="0.3"/>
    <row r="716" ht="12.75" customHeight="1" x14ac:dyDescent="0.3"/>
    <row r="717" ht="12.75" customHeight="1" x14ac:dyDescent="0.3"/>
    <row r="718" ht="12.75" customHeight="1" x14ac:dyDescent="0.3"/>
    <row r="719" ht="12.75" customHeight="1" x14ac:dyDescent="0.3"/>
    <row r="720" ht="12.75" customHeight="1" x14ac:dyDescent="0.3"/>
    <row r="721" ht="12.75" customHeight="1" x14ac:dyDescent="0.3"/>
    <row r="722" ht="12.75" customHeight="1" x14ac:dyDescent="0.3"/>
    <row r="723" ht="12.75" customHeight="1" x14ac:dyDescent="0.3"/>
    <row r="724" ht="12.75" customHeight="1" x14ac:dyDescent="0.3"/>
    <row r="725" ht="12.75" customHeight="1" x14ac:dyDescent="0.3"/>
    <row r="726" ht="12.75" customHeight="1" x14ac:dyDescent="0.3"/>
    <row r="727" ht="12.75" customHeight="1" x14ac:dyDescent="0.3"/>
    <row r="728" ht="12.75" customHeight="1" x14ac:dyDescent="0.3"/>
    <row r="729" ht="12.75" customHeight="1" x14ac:dyDescent="0.3"/>
    <row r="730" ht="12.75" customHeight="1" x14ac:dyDescent="0.3"/>
    <row r="731" ht="12.75" customHeight="1" x14ac:dyDescent="0.3"/>
    <row r="732" ht="12.75" customHeight="1" x14ac:dyDescent="0.3"/>
    <row r="733" ht="12.75" customHeight="1" x14ac:dyDescent="0.3"/>
    <row r="734" ht="12.75" customHeight="1" x14ac:dyDescent="0.3"/>
    <row r="735" ht="12.75" customHeight="1" x14ac:dyDescent="0.3"/>
    <row r="736" ht="12.75" customHeight="1" x14ac:dyDescent="0.3"/>
    <row r="737" ht="12.75" customHeight="1" x14ac:dyDescent="0.3"/>
    <row r="738" ht="12.75" customHeight="1" x14ac:dyDescent="0.3"/>
    <row r="739" ht="12.75" customHeight="1" x14ac:dyDescent="0.3"/>
    <row r="740" ht="12.75" customHeight="1" x14ac:dyDescent="0.3"/>
    <row r="741" ht="12.75" customHeight="1" x14ac:dyDescent="0.3"/>
    <row r="742" ht="12.75" customHeight="1" x14ac:dyDescent="0.3"/>
    <row r="743" ht="12.75" customHeight="1" x14ac:dyDescent="0.3"/>
    <row r="744" ht="12.75" customHeight="1" x14ac:dyDescent="0.3"/>
    <row r="745" ht="12.75" customHeight="1" x14ac:dyDescent="0.3"/>
    <row r="746" ht="12.75" customHeight="1" x14ac:dyDescent="0.3"/>
    <row r="747" ht="12.75" customHeight="1" x14ac:dyDescent="0.3"/>
    <row r="748" ht="12.75" customHeight="1" x14ac:dyDescent="0.3"/>
    <row r="749" ht="12.75" customHeight="1" x14ac:dyDescent="0.3"/>
    <row r="750" ht="12.75" customHeight="1" x14ac:dyDescent="0.3"/>
    <row r="751" ht="12.75" customHeight="1" x14ac:dyDescent="0.3"/>
    <row r="752" ht="12.75" customHeight="1" x14ac:dyDescent="0.3"/>
    <row r="753" ht="12.75" customHeight="1" x14ac:dyDescent="0.3"/>
    <row r="754" ht="12.75" customHeight="1" x14ac:dyDescent="0.3"/>
    <row r="755" ht="12.75" customHeight="1" x14ac:dyDescent="0.3"/>
    <row r="756" ht="12.75" customHeight="1" x14ac:dyDescent="0.3"/>
    <row r="757" ht="12.75" customHeight="1" x14ac:dyDescent="0.3"/>
    <row r="758" ht="12.75" customHeight="1" x14ac:dyDescent="0.3"/>
    <row r="759" ht="12.75" customHeight="1" x14ac:dyDescent="0.3"/>
    <row r="760" ht="12.75" customHeight="1" x14ac:dyDescent="0.3"/>
    <row r="761" ht="12.75" customHeight="1" x14ac:dyDescent="0.3"/>
    <row r="762" ht="12.75" customHeight="1" x14ac:dyDescent="0.3"/>
    <row r="763" ht="12.75" customHeight="1" x14ac:dyDescent="0.3"/>
    <row r="764" ht="12.75" customHeight="1" x14ac:dyDescent="0.3"/>
    <row r="765" ht="12.75" customHeight="1" x14ac:dyDescent="0.3"/>
    <row r="766" ht="12.75" customHeight="1" x14ac:dyDescent="0.3"/>
    <row r="767" ht="12.75" customHeight="1" x14ac:dyDescent="0.3"/>
    <row r="768" ht="12.75" customHeight="1" x14ac:dyDescent="0.3"/>
    <row r="769" ht="12.75" customHeight="1" x14ac:dyDescent="0.3"/>
    <row r="770" ht="12.75" customHeight="1" x14ac:dyDescent="0.3"/>
    <row r="771" ht="12.75" customHeight="1" x14ac:dyDescent="0.3"/>
    <row r="772" ht="12.75" customHeight="1" x14ac:dyDescent="0.3"/>
    <row r="773" ht="12.75" customHeight="1" x14ac:dyDescent="0.3"/>
    <row r="774" ht="12.75" customHeight="1" x14ac:dyDescent="0.3"/>
    <row r="775" ht="12.75" customHeight="1" x14ac:dyDescent="0.3"/>
    <row r="776" ht="12.75" customHeight="1" x14ac:dyDescent="0.3"/>
    <row r="777" ht="12.75" customHeight="1" x14ac:dyDescent="0.3"/>
    <row r="778" ht="12.75" customHeight="1" x14ac:dyDescent="0.3"/>
    <row r="779" ht="12.75" customHeight="1" x14ac:dyDescent="0.3"/>
    <row r="780" ht="12.75" customHeight="1" x14ac:dyDescent="0.3"/>
    <row r="781" ht="12.75" customHeight="1" x14ac:dyDescent="0.3"/>
    <row r="782" ht="12.75" customHeight="1" x14ac:dyDescent="0.3"/>
    <row r="783" ht="12.75" customHeight="1" x14ac:dyDescent="0.3"/>
    <row r="784" ht="12.75" customHeight="1" x14ac:dyDescent="0.3"/>
    <row r="785" ht="12.75" customHeight="1" x14ac:dyDescent="0.3"/>
    <row r="786" ht="12.75" customHeight="1" x14ac:dyDescent="0.3"/>
    <row r="787" ht="12.75" customHeight="1" x14ac:dyDescent="0.3"/>
    <row r="788" ht="12.75" customHeight="1" x14ac:dyDescent="0.3"/>
    <row r="789" ht="12.75" customHeight="1" x14ac:dyDescent="0.3"/>
    <row r="790" ht="12.75" customHeight="1" x14ac:dyDescent="0.3"/>
    <row r="791" ht="12.75" customHeight="1" x14ac:dyDescent="0.3"/>
    <row r="792" ht="12.75" customHeight="1" x14ac:dyDescent="0.3"/>
    <row r="793" ht="12.75" customHeight="1" x14ac:dyDescent="0.3"/>
    <row r="794" ht="12.75" customHeight="1" x14ac:dyDescent="0.3"/>
    <row r="795" ht="12.75" customHeight="1" x14ac:dyDescent="0.3"/>
    <row r="796" ht="12.75" customHeight="1" x14ac:dyDescent="0.3"/>
    <row r="797" ht="12.75" customHeight="1" x14ac:dyDescent="0.3"/>
    <row r="798" ht="12.75" customHeight="1" x14ac:dyDescent="0.3"/>
    <row r="799" ht="12.75" customHeight="1" x14ac:dyDescent="0.3"/>
    <row r="800" ht="12.75" customHeight="1" x14ac:dyDescent="0.3"/>
    <row r="801" ht="12.75" customHeight="1" x14ac:dyDescent="0.3"/>
    <row r="802" ht="12.75" customHeight="1" x14ac:dyDescent="0.3"/>
    <row r="803" ht="12.75" customHeight="1" x14ac:dyDescent="0.3"/>
    <row r="804" ht="12.75" customHeight="1" x14ac:dyDescent="0.3"/>
    <row r="805" ht="12.75" customHeight="1" x14ac:dyDescent="0.3"/>
    <row r="806" ht="12.75" customHeight="1" x14ac:dyDescent="0.3"/>
    <row r="807" ht="12.75" customHeight="1" x14ac:dyDescent="0.3"/>
    <row r="808" ht="12.75" customHeight="1" x14ac:dyDescent="0.3"/>
    <row r="809" ht="12.75" customHeight="1" x14ac:dyDescent="0.3"/>
    <row r="810" ht="12.75" customHeight="1" x14ac:dyDescent="0.3"/>
    <row r="811" ht="12.75" customHeight="1" x14ac:dyDescent="0.3"/>
    <row r="812" ht="12.75" customHeight="1" x14ac:dyDescent="0.3"/>
    <row r="813" ht="12.75" customHeight="1" x14ac:dyDescent="0.3"/>
    <row r="814" ht="12.75" customHeight="1" x14ac:dyDescent="0.3"/>
    <row r="815" ht="12.75" customHeight="1" x14ac:dyDescent="0.3"/>
    <row r="816" ht="12.75" customHeight="1" x14ac:dyDescent="0.3"/>
    <row r="817" ht="12.75" customHeight="1" x14ac:dyDescent="0.3"/>
    <row r="818" ht="12.75" customHeight="1" x14ac:dyDescent="0.3"/>
    <row r="819" ht="12.75" customHeight="1" x14ac:dyDescent="0.3"/>
    <row r="820" ht="12.75" customHeight="1" x14ac:dyDescent="0.3"/>
    <row r="821" ht="12.75" customHeight="1" x14ac:dyDescent="0.3"/>
    <row r="822" ht="12.75" customHeight="1" x14ac:dyDescent="0.3"/>
    <row r="823" ht="12.75" customHeight="1" x14ac:dyDescent="0.3"/>
    <row r="824" ht="12.75" customHeight="1" x14ac:dyDescent="0.3"/>
    <row r="825" ht="12.75" customHeight="1" x14ac:dyDescent="0.3"/>
    <row r="826" ht="12.75" customHeight="1" x14ac:dyDescent="0.3"/>
    <row r="827" ht="12.75" customHeight="1" x14ac:dyDescent="0.3"/>
    <row r="828" ht="12.75" customHeight="1" x14ac:dyDescent="0.3"/>
    <row r="829" ht="12.75" customHeight="1" x14ac:dyDescent="0.3"/>
    <row r="830" ht="12.75" customHeight="1" x14ac:dyDescent="0.3"/>
    <row r="831" ht="12.75" customHeight="1" x14ac:dyDescent="0.3"/>
    <row r="832" ht="12.75" customHeight="1" x14ac:dyDescent="0.3"/>
    <row r="833" ht="12.75" customHeight="1" x14ac:dyDescent="0.3"/>
    <row r="834" ht="12.75" customHeight="1" x14ac:dyDescent="0.3"/>
    <row r="835" ht="12.75" customHeight="1" x14ac:dyDescent="0.3"/>
    <row r="836" ht="12.75" customHeight="1" x14ac:dyDescent="0.3"/>
    <row r="837" ht="12.75" customHeight="1" x14ac:dyDescent="0.3"/>
    <row r="838" ht="12.75" customHeight="1" x14ac:dyDescent="0.3"/>
    <row r="839" ht="12.75" customHeight="1" x14ac:dyDescent="0.3"/>
    <row r="840" ht="12.75" customHeight="1" x14ac:dyDescent="0.3"/>
    <row r="841" ht="12.75" customHeight="1" x14ac:dyDescent="0.3"/>
    <row r="842" ht="12.75" customHeight="1" x14ac:dyDescent="0.3"/>
    <row r="843" ht="12.75" customHeight="1" x14ac:dyDescent="0.3"/>
    <row r="844" ht="12.75" customHeight="1" x14ac:dyDescent="0.3"/>
    <row r="845" ht="12.75" customHeight="1" x14ac:dyDescent="0.3"/>
    <row r="846" ht="12.75" customHeight="1" x14ac:dyDescent="0.3"/>
    <row r="847" ht="12.75" customHeight="1" x14ac:dyDescent="0.3"/>
    <row r="848" ht="12.75" customHeight="1" x14ac:dyDescent="0.3"/>
    <row r="849" ht="12.75" customHeight="1" x14ac:dyDescent="0.3"/>
    <row r="850" ht="12.75" customHeight="1" x14ac:dyDescent="0.3"/>
    <row r="851" ht="12.75" customHeight="1" x14ac:dyDescent="0.3"/>
    <row r="852" ht="12.75" customHeight="1" x14ac:dyDescent="0.3"/>
    <row r="853" ht="12.75" customHeight="1" x14ac:dyDescent="0.3"/>
    <row r="854" ht="12.75" customHeight="1" x14ac:dyDescent="0.3"/>
    <row r="855" ht="12.75" customHeight="1" x14ac:dyDescent="0.3"/>
    <row r="856" ht="12.75" customHeight="1" x14ac:dyDescent="0.3"/>
    <row r="857" ht="12.75" customHeight="1" x14ac:dyDescent="0.3"/>
    <row r="858" ht="12.75" customHeight="1" x14ac:dyDescent="0.3"/>
    <row r="859" ht="12.75" customHeight="1" x14ac:dyDescent="0.3"/>
    <row r="860" ht="12.75" customHeight="1" x14ac:dyDescent="0.3"/>
    <row r="861" ht="12.75" customHeight="1" x14ac:dyDescent="0.3"/>
    <row r="862" ht="12.75" customHeight="1" x14ac:dyDescent="0.3"/>
    <row r="863" ht="12.75" customHeight="1" x14ac:dyDescent="0.3"/>
    <row r="864" ht="12.75" customHeight="1" x14ac:dyDescent="0.3"/>
    <row r="865" ht="12.75" customHeight="1" x14ac:dyDescent="0.3"/>
    <row r="866" ht="12.75" customHeight="1" x14ac:dyDescent="0.3"/>
    <row r="867" ht="12.75" customHeight="1" x14ac:dyDescent="0.3"/>
    <row r="868" ht="12.75" customHeight="1" x14ac:dyDescent="0.3"/>
    <row r="869" ht="12.75" customHeight="1" x14ac:dyDescent="0.3"/>
    <row r="870" ht="12.75" customHeight="1" x14ac:dyDescent="0.3"/>
    <row r="871" ht="12.75" customHeight="1" x14ac:dyDescent="0.3"/>
    <row r="872" ht="12.75" customHeight="1" x14ac:dyDescent="0.3"/>
    <row r="873" ht="12.75" customHeight="1" x14ac:dyDescent="0.3"/>
    <row r="874" ht="12.75" customHeight="1" x14ac:dyDescent="0.3"/>
    <row r="875" ht="12.75" customHeight="1" x14ac:dyDescent="0.3"/>
    <row r="876" ht="12.75" customHeight="1" x14ac:dyDescent="0.3"/>
    <row r="877" ht="12.75" customHeight="1" x14ac:dyDescent="0.3"/>
    <row r="878" ht="12.75" customHeight="1" x14ac:dyDescent="0.3"/>
    <row r="879" ht="12.75" customHeight="1" x14ac:dyDescent="0.3"/>
    <row r="880" ht="12.75" customHeight="1" x14ac:dyDescent="0.3"/>
    <row r="881" ht="12.75" customHeight="1" x14ac:dyDescent="0.3"/>
    <row r="882" ht="12.75" customHeight="1" x14ac:dyDescent="0.3"/>
    <row r="883" ht="12.75" customHeight="1" x14ac:dyDescent="0.3"/>
    <row r="884" ht="12.75" customHeight="1" x14ac:dyDescent="0.3"/>
    <row r="885" ht="12.75" customHeight="1" x14ac:dyDescent="0.3"/>
    <row r="886" ht="12.75" customHeight="1" x14ac:dyDescent="0.3"/>
    <row r="887" ht="12.75" customHeight="1" x14ac:dyDescent="0.3"/>
    <row r="888" ht="12.75" customHeight="1" x14ac:dyDescent="0.3"/>
    <row r="889" ht="12.75" customHeight="1" x14ac:dyDescent="0.3"/>
    <row r="890" ht="12.75" customHeight="1" x14ac:dyDescent="0.3"/>
    <row r="891" ht="12.75" customHeight="1" x14ac:dyDescent="0.3"/>
    <row r="892" ht="12.75" customHeight="1" x14ac:dyDescent="0.3"/>
    <row r="893" ht="12.75" customHeight="1" x14ac:dyDescent="0.3"/>
    <row r="894" ht="12.75" customHeight="1" x14ac:dyDescent="0.3"/>
    <row r="895" ht="12.75" customHeight="1" x14ac:dyDescent="0.3"/>
    <row r="896" ht="12.75" customHeight="1" x14ac:dyDescent="0.3"/>
    <row r="897" ht="12.75" customHeight="1" x14ac:dyDescent="0.3"/>
    <row r="898" ht="12.75" customHeight="1" x14ac:dyDescent="0.3"/>
    <row r="899" ht="12.75" customHeight="1" x14ac:dyDescent="0.3"/>
    <row r="900" ht="12.75" customHeight="1" x14ac:dyDescent="0.3"/>
    <row r="901" ht="12.75" customHeight="1" x14ac:dyDescent="0.3"/>
    <row r="902" ht="12.75" customHeight="1" x14ac:dyDescent="0.3"/>
    <row r="903" ht="12.75" customHeight="1" x14ac:dyDescent="0.3"/>
    <row r="904" ht="12.75" customHeight="1" x14ac:dyDescent="0.3"/>
    <row r="905" ht="12.75" customHeight="1" x14ac:dyDescent="0.3"/>
    <row r="906" ht="12.75" customHeight="1" x14ac:dyDescent="0.3"/>
    <row r="907" ht="12.75" customHeight="1" x14ac:dyDescent="0.3"/>
    <row r="908" ht="12.75" customHeight="1" x14ac:dyDescent="0.3"/>
    <row r="909" ht="12.75" customHeight="1" x14ac:dyDescent="0.3"/>
    <row r="910" ht="12.75" customHeight="1" x14ac:dyDescent="0.3"/>
    <row r="911" ht="12.75" customHeight="1" x14ac:dyDescent="0.3"/>
    <row r="912" ht="12.75" customHeight="1" x14ac:dyDescent="0.3"/>
    <row r="913" ht="12.75" customHeight="1" x14ac:dyDescent="0.3"/>
    <row r="914" ht="12.75" customHeight="1" x14ac:dyDescent="0.3"/>
    <row r="915" ht="12.75" customHeight="1" x14ac:dyDescent="0.3"/>
    <row r="916" ht="12.75" customHeight="1" x14ac:dyDescent="0.3"/>
    <row r="917" ht="12.75" customHeight="1" x14ac:dyDescent="0.3"/>
    <row r="918" ht="12.75" customHeight="1" x14ac:dyDescent="0.3"/>
    <row r="919" ht="12.75" customHeight="1" x14ac:dyDescent="0.3"/>
    <row r="920" ht="12.75" customHeight="1" x14ac:dyDescent="0.3"/>
    <row r="921" ht="12.75" customHeight="1" x14ac:dyDescent="0.3"/>
    <row r="922" ht="12.75" customHeight="1" x14ac:dyDescent="0.3"/>
    <row r="923" ht="12.75" customHeight="1" x14ac:dyDescent="0.3"/>
    <row r="924" ht="12.75" customHeight="1" x14ac:dyDescent="0.3"/>
    <row r="925" ht="12.75" customHeight="1" x14ac:dyDescent="0.3"/>
    <row r="926" ht="12.75" customHeight="1" x14ac:dyDescent="0.3"/>
    <row r="927" ht="12.75" customHeight="1" x14ac:dyDescent="0.3"/>
    <row r="928" ht="12.75" customHeight="1" x14ac:dyDescent="0.3"/>
    <row r="929" ht="12.75" customHeight="1" x14ac:dyDescent="0.3"/>
    <row r="930" ht="12.75" customHeight="1" x14ac:dyDescent="0.3"/>
    <row r="931" ht="12.75" customHeight="1" x14ac:dyDescent="0.3"/>
    <row r="932" ht="12.75" customHeight="1" x14ac:dyDescent="0.3"/>
    <row r="933" ht="12.75" customHeight="1" x14ac:dyDescent="0.3"/>
    <row r="934" ht="12.75" customHeight="1" x14ac:dyDescent="0.3"/>
    <row r="935" ht="12.75" customHeight="1" x14ac:dyDescent="0.3"/>
    <row r="936" ht="12.75" customHeight="1" x14ac:dyDescent="0.3"/>
    <row r="937" ht="12.75" customHeight="1" x14ac:dyDescent="0.3"/>
    <row r="938" ht="12.75" customHeight="1" x14ac:dyDescent="0.3"/>
    <row r="939" ht="12.75" customHeight="1" x14ac:dyDescent="0.3"/>
    <row r="940" ht="12.75" customHeight="1" x14ac:dyDescent="0.3"/>
    <row r="941" ht="12.75" customHeight="1" x14ac:dyDescent="0.3"/>
    <row r="942" ht="12.75" customHeight="1" x14ac:dyDescent="0.3"/>
    <row r="943" ht="12.75" customHeight="1" x14ac:dyDescent="0.3"/>
    <row r="944" ht="12.75" customHeight="1" x14ac:dyDescent="0.3"/>
    <row r="945" ht="12.75" customHeight="1" x14ac:dyDescent="0.3"/>
    <row r="946" ht="12.75" customHeight="1" x14ac:dyDescent="0.3"/>
    <row r="947" ht="12.75" customHeight="1" x14ac:dyDescent="0.3"/>
    <row r="948" ht="12.75" customHeight="1" x14ac:dyDescent="0.3"/>
    <row r="949" ht="12.75" customHeight="1" x14ac:dyDescent="0.3"/>
    <row r="950" ht="12.75" customHeight="1" x14ac:dyDescent="0.3"/>
    <row r="951" ht="12.75" customHeight="1" x14ac:dyDescent="0.3"/>
    <row r="952" ht="12.75" customHeight="1" x14ac:dyDescent="0.3"/>
    <row r="953" ht="12.75" customHeight="1" x14ac:dyDescent="0.3"/>
    <row r="954" ht="12.75" customHeight="1" x14ac:dyDescent="0.3"/>
    <row r="955" ht="12.75" customHeight="1" x14ac:dyDescent="0.3"/>
    <row r="956" ht="12.75" customHeight="1" x14ac:dyDescent="0.3"/>
    <row r="957" ht="12.75" customHeight="1" x14ac:dyDescent="0.3"/>
    <row r="958" ht="12.75" customHeight="1" x14ac:dyDescent="0.3"/>
    <row r="959" ht="12.75" customHeight="1" x14ac:dyDescent="0.3"/>
    <row r="960" ht="12.75" customHeight="1" x14ac:dyDescent="0.3"/>
    <row r="961" ht="12.75" customHeight="1" x14ac:dyDescent="0.3"/>
    <row r="962" ht="12.75" customHeight="1" x14ac:dyDescent="0.3"/>
    <row r="963" ht="12.75" customHeight="1" x14ac:dyDescent="0.3"/>
    <row r="964" ht="12.75" customHeight="1" x14ac:dyDescent="0.3"/>
    <row r="965" ht="12.75" customHeight="1" x14ac:dyDescent="0.3"/>
    <row r="966" ht="12.75" customHeight="1" x14ac:dyDescent="0.3"/>
    <row r="967" ht="12.75" customHeight="1" x14ac:dyDescent="0.3"/>
    <row r="968" ht="12.75" customHeight="1" x14ac:dyDescent="0.3"/>
    <row r="969" ht="12.75" customHeight="1" x14ac:dyDescent="0.3"/>
    <row r="970" ht="12.75" customHeight="1" x14ac:dyDescent="0.3"/>
    <row r="971" ht="12.75" customHeight="1" x14ac:dyDescent="0.3"/>
    <row r="972" ht="12.75" customHeight="1" x14ac:dyDescent="0.3"/>
    <row r="973" ht="12.75" customHeight="1" x14ac:dyDescent="0.3"/>
    <row r="974" ht="12.75" customHeight="1" x14ac:dyDescent="0.3"/>
    <row r="975" ht="12.75" customHeight="1" x14ac:dyDescent="0.3"/>
    <row r="976" ht="12.75" customHeight="1" x14ac:dyDescent="0.3"/>
    <row r="977" ht="12.75" customHeight="1" x14ac:dyDescent="0.3"/>
    <row r="978" ht="12.75" customHeight="1" x14ac:dyDescent="0.3"/>
    <row r="979" ht="12.75" customHeight="1" x14ac:dyDescent="0.3"/>
    <row r="980" ht="12.75" customHeight="1" x14ac:dyDescent="0.3"/>
    <row r="981" ht="12.75" customHeight="1" x14ac:dyDescent="0.3"/>
    <row r="982" ht="12.75" customHeight="1" x14ac:dyDescent="0.3"/>
    <row r="983" ht="12.75" customHeight="1" x14ac:dyDescent="0.3"/>
    <row r="984" ht="12.75" customHeight="1" x14ac:dyDescent="0.3"/>
    <row r="985" ht="12.75" customHeight="1" x14ac:dyDescent="0.3"/>
    <row r="986" ht="12.75" customHeight="1" x14ac:dyDescent="0.3"/>
    <row r="987" ht="12.75" customHeight="1" x14ac:dyDescent="0.3"/>
    <row r="988" ht="12.75" customHeight="1" x14ac:dyDescent="0.3"/>
    <row r="989" ht="12.75" customHeight="1" x14ac:dyDescent="0.3"/>
    <row r="990" ht="12.75" customHeight="1" x14ac:dyDescent="0.3"/>
    <row r="991" ht="12.75" customHeight="1" x14ac:dyDescent="0.3"/>
    <row r="992" ht="12.75" customHeight="1" x14ac:dyDescent="0.3"/>
    <row r="993" ht="12.75" customHeight="1" x14ac:dyDescent="0.3"/>
    <row r="994" ht="12.75" customHeight="1" x14ac:dyDescent="0.3"/>
    <row r="995" ht="12.75" customHeight="1" x14ac:dyDescent="0.3"/>
    <row r="996" ht="12.75" customHeight="1" x14ac:dyDescent="0.3"/>
    <row r="997" ht="12.75" customHeight="1" x14ac:dyDescent="0.3"/>
    <row r="998" ht="12.75" customHeight="1" x14ac:dyDescent="0.3"/>
    <row r="999" ht="12.75" customHeight="1" x14ac:dyDescent="0.3"/>
    <row r="1000" ht="12.75" customHeight="1" x14ac:dyDescent="0.3"/>
  </sheetData>
  <mergeCells count="4">
    <mergeCell ref="A1:H1"/>
    <mergeCell ref="B2:C2"/>
    <mergeCell ref="D2:F2"/>
    <mergeCell ref="G2:H2"/>
  </mergeCells>
  <pageMargins left="0.25" right="0.25" top="0.75" bottom="0.75" header="0" footer="0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3"/>
  <sheetViews>
    <sheetView tabSelected="1" workbookViewId="0">
      <selection activeCell="C3" sqref="C3"/>
    </sheetView>
  </sheetViews>
  <sheetFormatPr defaultColWidth="14.44140625" defaultRowHeight="13.8" x14ac:dyDescent="0.3"/>
  <cols>
    <col min="1" max="1" width="47.21875" customWidth="1"/>
    <col min="2" max="2" width="30.77734375" customWidth="1"/>
    <col min="3" max="3" width="50" customWidth="1"/>
    <col min="4" max="4" width="37" customWidth="1"/>
    <col min="5" max="5" width="35.44140625" customWidth="1"/>
    <col min="6" max="6" width="31.5546875" customWidth="1"/>
    <col min="7" max="7" width="51.5546875" customWidth="1"/>
    <col min="8" max="8" width="88.5546875" customWidth="1"/>
    <col min="9" max="9" width="28.77734375" customWidth="1"/>
    <col min="10" max="26" width="9" customWidth="1"/>
  </cols>
  <sheetData>
    <row r="1" spans="1:9" ht="31.05" customHeight="1" x14ac:dyDescent="0.3">
      <c r="A1" s="87"/>
      <c r="B1" s="79"/>
      <c r="C1" s="79"/>
      <c r="D1" s="79"/>
      <c r="E1" s="79"/>
      <c r="F1" s="79"/>
      <c r="G1" s="79"/>
      <c r="H1" s="80"/>
      <c r="I1" s="10"/>
    </row>
    <row r="2" spans="1:9" ht="27.6" x14ac:dyDescent="0.3">
      <c r="A2" s="11"/>
      <c r="B2" s="88" t="s">
        <v>3</v>
      </c>
      <c r="C2" s="80"/>
      <c r="D2" s="89" t="s">
        <v>4</v>
      </c>
      <c r="E2" s="79"/>
      <c r="F2" s="80"/>
      <c r="G2" s="89" t="s">
        <v>5</v>
      </c>
      <c r="H2" s="80"/>
      <c r="I2" s="12"/>
    </row>
    <row r="3" spans="1:9" ht="82.8" x14ac:dyDescent="0.3">
      <c r="A3" s="13" t="s">
        <v>58</v>
      </c>
      <c r="B3" s="13" t="s">
        <v>6</v>
      </c>
      <c r="C3" s="13" t="s">
        <v>7</v>
      </c>
      <c r="D3" s="13" t="s">
        <v>8</v>
      </c>
      <c r="E3" s="13" t="s">
        <v>9</v>
      </c>
      <c r="F3" s="13" t="s">
        <v>10</v>
      </c>
      <c r="G3" s="13" t="s">
        <v>11</v>
      </c>
      <c r="H3" s="14" t="s">
        <v>12</v>
      </c>
      <c r="I3" s="15" t="s">
        <v>59</v>
      </c>
    </row>
    <row r="4" spans="1:9" ht="27.6" x14ac:dyDescent="0.3">
      <c r="A4" s="30">
        <f>Italiano!A4</f>
        <v>0</v>
      </c>
      <c r="B4" s="16"/>
      <c r="C4" s="16"/>
      <c r="D4" s="16"/>
      <c r="E4" s="16"/>
      <c r="F4" s="16"/>
      <c r="G4" s="16"/>
      <c r="H4" s="17"/>
      <c r="I4" s="18" t="e">
        <f t="shared" ref="I4:I30" si="0">AVERAGE(B4:H4)</f>
        <v>#DIV/0!</v>
      </c>
    </row>
    <row r="5" spans="1:9" ht="27.6" x14ac:dyDescent="0.3">
      <c r="A5" s="30">
        <f>Italiano!A5</f>
        <v>0</v>
      </c>
      <c r="B5" s="16"/>
      <c r="C5" s="16"/>
      <c r="D5" s="16"/>
      <c r="E5" s="16"/>
      <c r="F5" s="16"/>
      <c r="G5" s="16"/>
      <c r="H5" s="17"/>
      <c r="I5" s="18" t="e">
        <f t="shared" si="0"/>
        <v>#DIV/0!</v>
      </c>
    </row>
    <row r="6" spans="1:9" ht="27.6" x14ac:dyDescent="0.3">
      <c r="A6" s="30">
        <f>Italiano!A6</f>
        <v>0</v>
      </c>
      <c r="B6" s="16"/>
      <c r="C6" s="16"/>
      <c r="D6" s="16"/>
      <c r="E6" s="16"/>
      <c r="F6" s="16"/>
      <c r="G6" s="16"/>
      <c r="H6" s="17"/>
      <c r="I6" s="18" t="e">
        <f t="shared" si="0"/>
        <v>#DIV/0!</v>
      </c>
    </row>
    <row r="7" spans="1:9" ht="27.6" x14ac:dyDescent="0.3">
      <c r="A7" s="30">
        <f>Italiano!A7</f>
        <v>0</v>
      </c>
      <c r="B7" s="16"/>
      <c r="C7" s="16"/>
      <c r="D7" s="16"/>
      <c r="E7" s="16"/>
      <c r="F7" s="16"/>
      <c r="G7" s="16"/>
      <c r="H7" s="17"/>
      <c r="I7" s="18" t="e">
        <f t="shared" si="0"/>
        <v>#DIV/0!</v>
      </c>
    </row>
    <row r="8" spans="1:9" ht="27.6" x14ac:dyDescent="0.3">
      <c r="A8" s="30">
        <f>Italiano!A8</f>
        <v>0</v>
      </c>
      <c r="B8" s="16"/>
      <c r="C8" s="16"/>
      <c r="D8" s="16"/>
      <c r="E8" s="16"/>
      <c r="F8" s="16"/>
      <c r="G8" s="16"/>
      <c r="H8" s="17"/>
      <c r="I8" s="18" t="e">
        <f t="shared" si="0"/>
        <v>#DIV/0!</v>
      </c>
    </row>
    <row r="9" spans="1:9" ht="27.6" x14ac:dyDescent="0.3">
      <c r="A9" s="30">
        <f>Italiano!A9</f>
        <v>0</v>
      </c>
      <c r="B9" s="16"/>
      <c r="C9" s="16"/>
      <c r="D9" s="16"/>
      <c r="E9" s="16"/>
      <c r="F9" s="16"/>
      <c r="G9" s="16"/>
      <c r="H9" s="17"/>
      <c r="I9" s="18" t="e">
        <f t="shared" si="0"/>
        <v>#DIV/0!</v>
      </c>
    </row>
    <row r="10" spans="1:9" ht="27.6" x14ac:dyDescent="0.3">
      <c r="A10" s="30">
        <f>Italiano!A10</f>
        <v>0</v>
      </c>
      <c r="B10" s="16"/>
      <c r="C10" s="16"/>
      <c r="D10" s="16"/>
      <c r="E10" s="16"/>
      <c r="F10" s="16"/>
      <c r="G10" s="16"/>
      <c r="H10" s="17"/>
      <c r="I10" s="18" t="e">
        <f t="shared" si="0"/>
        <v>#DIV/0!</v>
      </c>
    </row>
    <row r="11" spans="1:9" ht="27.6" x14ac:dyDescent="0.3">
      <c r="A11" s="30">
        <f>Italiano!A11</f>
        <v>0</v>
      </c>
      <c r="B11" s="20"/>
      <c r="C11" s="20"/>
      <c r="D11" s="20"/>
      <c r="E11" s="20"/>
      <c r="F11" s="20"/>
      <c r="G11" s="20"/>
      <c r="H11" s="21"/>
      <c r="I11" s="18" t="e">
        <f t="shared" si="0"/>
        <v>#DIV/0!</v>
      </c>
    </row>
    <row r="12" spans="1:9" ht="27.6" x14ac:dyDescent="0.3">
      <c r="A12" s="30">
        <f>Italiano!A12</f>
        <v>0</v>
      </c>
      <c r="B12" s="20"/>
      <c r="C12" s="20"/>
      <c r="D12" s="20"/>
      <c r="E12" s="20"/>
      <c r="F12" s="20"/>
      <c r="G12" s="20"/>
      <c r="H12" s="21"/>
      <c r="I12" s="18" t="e">
        <f t="shared" si="0"/>
        <v>#DIV/0!</v>
      </c>
    </row>
    <row r="13" spans="1:9" ht="27.6" x14ac:dyDescent="0.3">
      <c r="A13" s="30">
        <f>Italiano!A13</f>
        <v>0</v>
      </c>
      <c r="B13" s="20"/>
      <c r="C13" s="20"/>
      <c r="D13" s="20"/>
      <c r="E13" s="20"/>
      <c r="F13" s="20"/>
      <c r="G13" s="22"/>
      <c r="H13" s="23"/>
      <c r="I13" s="18" t="e">
        <f t="shared" si="0"/>
        <v>#DIV/0!</v>
      </c>
    </row>
    <row r="14" spans="1:9" ht="27.6" x14ac:dyDescent="0.3">
      <c r="A14" s="30">
        <f>Italiano!A14</f>
        <v>0</v>
      </c>
      <c r="B14" s="20"/>
      <c r="C14" s="20"/>
      <c r="D14" s="20"/>
      <c r="E14" s="20"/>
      <c r="F14" s="20"/>
      <c r="G14" s="20"/>
      <c r="H14" s="23"/>
      <c r="I14" s="18" t="e">
        <f t="shared" si="0"/>
        <v>#DIV/0!</v>
      </c>
    </row>
    <row r="15" spans="1:9" ht="27.6" x14ac:dyDescent="0.3">
      <c r="A15" s="30">
        <f>Italiano!A15</f>
        <v>0</v>
      </c>
      <c r="B15" s="20"/>
      <c r="C15" s="20"/>
      <c r="D15" s="20"/>
      <c r="E15" s="20"/>
      <c r="F15" s="20"/>
      <c r="G15" s="20"/>
      <c r="H15" s="21"/>
      <c r="I15" s="18" t="e">
        <f t="shared" si="0"/>
        <v>#DIV/0!</v>
      </c>
    </row>
    <row r="16" spans="1:9" ht="27.6" x14ac:dyDescent="0.3">
      <c r="A16" s="30">
        <f>Italiano!A16</f>
        <v>0</v>
      </c>
      <c r="B16" s="24"/>
      <c r="C16" s="24"/>
      <c r="D16" s="24"/>
      <c r="E16" s="24"/>
      <c r="F16" s="24"/>
      <c r="G16" s="24"/>
      <c r="H16" s="24"/>
      <c r="I16" s="18" t="e">
        <f t="shared" si="0"/>
        <v>#DIV/0!</v>
      </c>
    </row>
    <row r="17" spans="1:9" ht="27.6" x14ac:dyDescent="0.3">
      <c r="A17" s="30">
        <f>Italiano!A17</f>
        <v>0</v>
      </c>
      <c r="B17" s="24"/>
      <c r="C17" s="24"/>
      <c r="D17" s="24"/>
      <c r="E17" s="24"/>
      <c r="F17" s="24"/>
      <c r="G17" s="24"/>
      <c r="H17" s="24"/>
      <c r="I17" s="18" t="e">
        <f t="shared" si="0"/>
        <v>#DIV/0!</v>
      </c>
    </row>
    <row r="18" spans="1:9" ht="27.6" x14ac:dyDescent="0.3">
      <c r="A18" s="30">
        <f>Italiano!A18</f>
        <v>0</v>
      </c>
      <c r="B18" s="24"/>
      <c r="C18" s="24"/>
      <c r="D18" s="24"/>
      <c r="E18" s="24"/>
      <c r="F18" s="24"/>
      <c r="G18" s="24"/>
      <c r="H18" s="24"/>
      <c r="I18" s="18" t="e">
        <f t="shared" si="0"/>
        <v>#DIV/0!</v>
      </c>
    </row>
    <row r="19" spans="1:9" ht="27.6" x14ac:dyDescent="0.3">
      <c r="A19" s="30">
        <f>Italiano!A19</f>
        <v>0</v>
      </c>
      <c r="B19" s="24"/>
      <c r="C19" s="24"/>
      <c r="D19" s="24"/>
      <c r="E19" s="24"/>
      <c r="F19" s="24"/>
      <c r="G19" s="24"/>
      <c r="H19" s="24"/>
      <c r="I19" s="18" t="e">
        <f t="shared" si="0"/>
        <v>#DIV/0!</v>
      </c>
    </row>
    <row r="20" spans="1:9" ht="27.6" x14ac:dyDescent="0.3">
      <c r="A20" s="30">
        <f>Italiano!A20</f>
        <v>0</v>
      </c>
      <c r="B20" s="24"/>
      <c r="C20" s="24"/>
      <c r="D20" s="24"/>
      <c r="E20" s="24"/>
      <c r="F20" s="24"/>
      <c r="G20" s="24"/>
      <c r="H20" s="24"/>
      <c r="I20" s="18" t="e">
        <f t="shared" si="0"/>
        <v>#DIV/0!</v>
      </c>
    </row>
    <row r="21" spans="1:9" ht="27.6" x14ac:dyDescent="0.3">
      <c r="A21" s="30">
        <f>Italiano!A21</f>
        <v>0</v>
      </c>
      <c r="B21" s="24"/>
      <c r="C21" s="24"/>
      <c r="D21" s="24"/>
      <c r="E21" s="24"/>
      <c r="F21" s="24"/>
      <c r="G21" s="24"/>
      <c r="H21" s="24"/>
      <c r="I21" s="18" t="e">
        <f t="shared" si="0"/>
        <v>#DIV/0!</v>
      </c>
    </row>
    <row r="22" spans="1:9" ht="27.6" x14ac:dyDescent="0.3">
      <c r="A22" s="30">
        <f>Italiano!A22</f>
        <v>0</v>
      </c>
      <c r="B22" s="24"/>
      <c r="C22" s="24"/>
      <c r="D22" s="24"/>
      <c r="E22" s="24"/>
      <c r="F22" s="24"/>
      <c r="G22" s="24"/>
      <c r="H22" s="24"/>
      <c r="I22" s="18" t="e">
        <f t="shared" si="0"/>
        <v>#DIV/0!</v>
      </c>
    </row>
    <row r="23" spans="1:9" ht="27.6" x14ac:dyDescent="0.3">
      <c r="A23" s="30">
        <f>Italiano!A23</f>
        <v>0</v>
      </c>
      <c r="B23" s="24"/>
      <c r="C23" s="24"/>
      <c r="D23" s="24"/>
      <c r="E23" s="24"/>
      <c r="F23" s="24"/>
      <c r="G23" s="24"/>
      <c r="H23" s="24"/>
      <c r="I23" s="18" t="e">
        <f t="shared" si="0"/>
        <v>#DIV/0!</v>
      </c>
    </row>
    <row r="24" spans="1:9" ht="27.6" x14ac:dyDescent="0.3">
      <c r="A24" s="30">
        <f>Italiano!A24</f>
        <v>0</v>
      </c>
      <c r="B24" s="24"/>
      <c r="C24" s="24"/>
      <c r="D24" s="24"/>
      <c r="E24" s="24"/>
      <c r="F24" s="24"/>
      <c r="G24" s="24"/>
      <c r="H24" s="24"/>
      <c r="I24" s="18" t="e">
        <f t="shared" si="0"/>
        <v>#DIV/0!</v>
      </c>
    </row>
    <row r="25" spans="1:9" ht="27.6" x14ac:dyDescent="0.3">
      <c r="A25" s="31">
        <f>Italiano!A25</f>
        <v>0</v>
      </c>
      <c r="B25" s="24"/>
      <c r="C25" s="24"/>
      <c r="D25" s="24"/>
      <c r="E25" s="24"/>
      <c r="F25" s="24"/>
      <c r="G25" s="24"/>
      <c r="H25" s="24"/>
      <c r="I25" s="18" t="e">
        <f t="shared" si="0"/>
        <v>#DIV/0!</v>
      </c>
    </row>
    <row r="26" spans="1:9" ht="27.6" x14ac:dyDescent="0.3">
      <c r="A26" s="31">
        <f>Italiano!A26</f>
        <v>0</v>
      </c>
      <c r="B26" s="24"/>
      <c r="C26" s="24"/>
      <c r="D26" s="24"/>
      <c r="E26" s="24"/>
      <c r="F26" s="24"/>
      <c r="G26" s="24"/>
      <c r="H26" s="24"/>
      <c r="I26" s="18" t="e">
        <f t="shared" si="0"/>
        <v>#DIV/0!</v>
      </c>
    </row>
    <row r="27" spans="1:9" ht="27.6" x14ac:dyDescent="0.3">
      <c r="A27" s="31">
        <f>Italiano!A27</f>
        <v>0</v>
      </c>
      <c r="B27" s="24"/>
      <c r="C27" s="24"/>
      <c r="D27" s="24"/>
      <c r="E27" s="24"/>
      <c r="F27" s="24"/>
      <c r="G27" s="24"/>
      <c r="H27" s="24"/>
      <c r="I27" s="18" t="e">
        <f t="shared" si="0"/>
        <v>#DIV/0!</v>
      </c>
    </row>
    <row r="28" spans="1:9" ht="27.6" x14ac:dyDescent="0.3">
      <c r="A28" s="31">
        <f>Italiano!A28</f>
        <v>0</v>
      </c>
      <c r="B28" s="24"/>
      <c r="C28" s="24"/>
      <c r="D28" s="24"/>
      <c r="E28" s="24"/>
      <c r="F28" s="24"/>
      <c r="G28" s="24"/>
      <c r="H28" s="24"/>
      <c r="I28" s="18" t="e">
        <f t="shared" si="0"/>
        <v>#DIV/0!</v>
      </c>
    </row>
    <row r="29" spans="1:9" ht="27.6" x14ac:dyDescent="0.3">
      <c r="A29" s="31">
        <f>Italiano!A29</f>
        <v>0</v>
      </c>
      <c r="B29" s="24"/>
      <c r="C29" s="24"/>
      <c r="D29" s="24"/>
      <c r="E29" s="24"/>
      <c r="F29" s="24"/>
      <c r="G29" s="24"/>
      <c r="H29" s="24"/>
      <c r="I29" s="18" t="e">
        <f t="shared" si="0"/>
        <v>#DIV/0!</v>
      </c>
    </row>
    <row r="30" spans="1:9" ht="27.6" x14ac:dyDescent="0.3">
      <c r="A30" s="31">
        <f>Italiano!A30</f>
        <v>0</v>
      </c>
      <c r="B30" s="24"/>
      <c r="C30" s="24"/>
      <c r="D30" s="24"/>
      <c r="E30" s="24"/>
      <c r="F30" s="24"/>
      <c r="G30" s="24"/>
      <c r="H30" s="24"/>
      <c r="I30" s="18" t="e">
        <f t="shared" si="0"/>
        <v>#DIV/0!</v>
      </c>
    </row>
    <row r="31" spans="1:9" ht="28.2" x14ac:dyDescent="0.3">
      <c r="A31" s="32"/>
    </row>
    <row r="32" spans="1:9" ht="28.2" x14ac:dyDescent="0.3">
      <c r="A32" s="32"/>
    </row>
    <row r="33" spans="1:1" ht="28.2" x14ac:dyDescent="0.3">
      <c r="A33" s="32"/>
    </row>
  </sheetData>
  <mergeCells count="4">
    <mergeCell ref="A1:H1"/>
    <mergeCell ref="B2:C2"/>
    <mergeCell ref="D2:F2"/>
    <mergeCell ref="G2:H2"/>
  </mergeCells>
  <pageMargins left="0.25" right="0.25" top="0.75" bottom="0.75" header="0" footer="0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000"/>
  <sheetViews>
    <sheetView workbookViewId="0">
      <selection activeCell="B4" sqref="B4:H22"/>
    </sheetView>
  </sheetViews>
  <sheetFormatPr defaultColWidth="14.44140625" defaultRowHeight="15" customHeight="1" x14ac:dyDescent="0.3"/>
  <cols>
    <col min="1" max="1" width="50.44140625" customWidth="1"/>
    <col min="2" max="2" width="30.77734375" customWidth="1"/>
    <col min="3" max="3" width="50" customWidth="1"/>
    <col min="4" max="4" width="37" customWidth="1"/>
    <col min="5" max="5" width="35.44140625" customWidth="1"/>
    <col min="6" max="6" width="31.5546875" customWidth="1"/>
    <col min="7" max="7" width="51.5546875" customWidth="1"/>
    <col min="8" max="8" width="88.5546875" customWidth="1"/>
    <col min="9" max="9" width="28.77734375" customWidth="1"/>
    <col min="10" max="26" width="9" customWidth="1"/>
  </cols>
  <sheetData>
    <row r="1" spans="1:9" ht="27.6" x14ac:dyDescent="0.3">
      <c r="A1" s="87"/>
      <c r="B1" s="79"/>
      <c r="C1" s="79"/>
      <c r="D1" s="79"/>
      <c r="E1" s="79"/>
      <c r="F1" s="79"/>
      <c r="G1" s="79"/>
      <c r="H1" s="80"/>
      <c r="I1" s="10"/>
    </row>
    <row r="2" spans="1:9" ht="27.6" x14ac:dyDescent="0.3">
      <c r="A2" s="11"/>
      <c r="B2" s="88" t="s">
        <v>3</v>
      </c>
      <c r="C2" s="80"/>
      <c r="D2" s="89" t="s">
        <v>4</v>
      </c>
      <c r="E2" s="79"/>
      <c r="F2" s="80"/>
      <c r="G2" s="89" t="s">
        <v>5</v>
      </c>
      <c r="H2" s="80"/>
      <c r="I2" s="12"/>
    </row>
    <row r="3" spans="1:9" ht="82.8" x14ac:dyDescent="0.3">
      <c r="A3" s="13" t="s">
        <v>58</v>
      </c>
      <c r="B3" s="13" t="s">
        <v>6</v>
      </c>
      <c r="C3" s="13" t="s">
        <v>7</v>
      </c>
      <c r="D3" s="13" t="s">
        <v>8</v>
      </c>
      <c r="E3" s="13" t="s">
        <v>9</v>
      </c>
      <c r="F3" s="13" t="s">
        <v>10</v>
      </c>
      <c r="G3" s="13" t="s">
        <v>11</v>
      </c>
      <c r="H3" s="14" t="s">
        <v>12</v>
      </c>
      <c r="I3" s="15" t="s">
        <v>59</v>
      </c>
    </row>
    <row r="4" spans="1:9" ht="27.6" x14ac:dyDescent="0.3">
      <c r="A4" s="30">
        <f>Italiano!A4</f>
        <v>0</v>
      </c>
      <c r="B4" s="16"/>
      <c r="C4" s="16"/>
      <c r="D4" s="16"/>
      <c r="E4" s="16"/>
      <c r="F4" s="16"/>
      <c r="G4" s="16"/>
      <c r="H4" s="17"/>
      <c r="I4" s="18" t="e">
        <f t="shared" ref="I4:I30" si="0">AVERAGE(B4:H4)</f>
        <v>#DIV/0!</v>
      </c>
    </row>
    <row r="5" spans="1:9" ht="27.6" x14ac:dyDescent="0.3">
      <c r="A5" s="30">
        <f>Italiano!A5</f>
        <v>0</v>
      </c>
      <c r="B5" s="16"/>
      <c r="C5" s="16"/>
      <c r="D5" s="16"/>
      <c r="E5" s="16"/>
      <c r="F5" s="16"/>
      <c r="G5" s="16"/>
      <c r="H5" s="17"/>
      <c r="I5" s="18" t="e">
        <f t="shared" si="0"/>
        <v>#DIV/0!</v>
      </c>
    </row>
    <row r="6" spans="1:9" ht="27.6" x14ac:dyDescent="0.3">
      <c r="A6" s="30">
        <f>Italiano!A6</f>
        <v>0</v>
      </c>
      <c r="B6" s="16"/>
      <c r="C6" s="16"/>
      <c r="D6" s="16"/>
      <c r="E6" s="16"/>
      <c r="F6" s="16"/>
      <c r="G6" s="16"/>
      <c r="H6" s="17"/>
      <c r="I6" s="18" t="e">
        <f t="shared" si="0"/>
        <v>#DIV/0!</v>
      </c>
    </row>
    <row r="7" spans="1:9" ht="27.6" x14ac:dyDescent="0.3">
      <c r="A7" s="30">
        <f>Italiano!A7</f>
        <v>0</v>
      </c>
      <c r="B7" s="16"/>
      <c r="C7" s="16"/>
      <c r="D7" s="16"/>
      <c r="E7" s="16"/>
      <c r="F7" s="16"/>
      <c r="G7" s="16"/>
      <c r="H7" s="17"/>
      <c r="I7" s="18" t="e">
        <f t="shared" si="0"/>
        <v>#DIV/0!</v>
      </c>
    </row>
    <row r="8" spans="1:9" ht="27.6" x14ac:dyDescent="0.3">
      <c r="A8" s="30">
        <f>Italiano!A8</f>
        <v>0</v>
      </c>
      <c r="B8" s="16"/>
      <c r="C8" s="16"/>
      <c r="D8" s="16"/>
      <c r="E8" s="16"/>
      <c r="F8" s="16"/>
      <c r="G8" s="16"/>
      <c r="H8" s="17"/>
      <c r="I8" s="18" t="e">
        <f t="shared" si="0"/>
        <v>#DIV/0!</v>
      </c>
    </row>
    <row r="9" spans="1:9" ht="27.6" x14ac:dyDescent="0.3">
      <c r="A9" s="30">
        <f>Italiano!A9</f>
        <v>0</v>
      </c>
      <c r="B9" s="16"/>
      <c r="C9" s="16"/>
      <c r="D9" s="16"/>
      <c r="E9" s="16"/>
      <c r="F9" s="16"/>
      <c r="G9" s="16"/>
      <c r="H9" s="17"/>
      <c r="I9" s="18" t="e">
        <f t="shared" si="0"/>
        <v>#DIV/0!</v>
      </c>
    </row>
    <row r="10" spans="1:9" ht="27.6" x14ac:dyDescent="0.3">
      <c r="A10" s="30">
        <f>Italiano!A10</f>
        <v>0</v>
      </c>
      <c r="B10" s="16"/>
      <c r="C10" s="16"/>
      <c r="D10" s="16"/>
      <c r="E10" s="16"/>
      <c r="F10" s="16"/>
      <c r="G10" s="16"/>
      <c r="H10" s="17"/>
      <c r="I10" s="18" t="e">
        <f t="shared" si="0"/>
        <v>#DIV/0!</v>
      </c>
    </row>
    <row r="11" spans="1:9" ht="27.6" x14ac:dyDescent="0.3">
      <c r="A11" s="30">
        <f>Italiano!A11</f>
        <v>0</v>
      </c>
      <c r="B11" s="20"/>
      <c r="C11" s="20"/>
      <c r="D11" s="20"/>
      <c r="E11" s="20"/>
      <c r="F11" s="20"/>
      <c r="G11" s="20"/>
      <c r="H11" s="21"/>
      <c r="I11" s="18" t="e">
        <f t="shared" si="0"/>
        <v>#DIV/0!</v>
      </c>
    </row>
    <row r="12" spans="1:9" ht="27.6" x14ac:dyDescent="0.3">
      <c r="A12" s="30">
        <f>Italiano!A12</f>
        <v>0</v>
      </c>
      <c r="B12" s="20"/>
      <c r="C12" s="20"/>
      <c r="D12" s="20"/>
      <c r="E12" s="20"/>
      <c r="F12" s="20"/>
      <c r="G12" s="20"/>
      <c r="H12" s="21"/>
      <c r="I12" s="18" t="e">
        <f t="shared" si="0"/>
        <v>#DIV/0!</v>
      </c>
    </row>
    <row r="13" spans="1:9" ht="27.6" x14ac:dyDescent="0.3">
      <c r="A13" s="30">
        <f>Italiano!A13</f>
        <v>0</v>
      </c>
      <c r="B13" s="20"/>
      <c r="C13" s="20"/>
      <c r="D13" s="20"/>
      <c r="E13" s="20"/>
      <c r="F13" s="20"/>
      <c r="G13" s="22"/>
      <c r="H13" s="23"/>
      <c r="I13" s="18" t="e">
        <f t="shared" si="0"/>
        <v>#DIV/0!</v>
      </c>
    </row>
    <row r="14" spans="1:9" ht="27.6" x14ac:dyDescent="0.3">
      <c r="A14" s="30">
        <f>Italiano!A14</f>
        <v>0</v>
      </c>
      <c r="B14" s="20"/>
      <c r="C14" s="20"/>
      <c r="D14" s="20"/>
      <c r="E14" s="20"/>
      <c r="F14" s="20"/>
      <c r="G14" s="20"/>
      <c r="H14" s="23"/>
      <c r="I14" s="18" t="e">
        <f t="shared" si="0"/>
        <v>#DIV/0!</v>
      </c>
    </row>
    <row r="15" spans="1:9" ht="27.6" x14ac:dyDescent="0.3">
      <c r="A15" s="30">
        <f>Italiano!A15</f>
        <v>0</v>
      </c>
      <c r="B15" s="20"/>
      <c r="C15" s="20"/>
      <c r="D15" s="20"/>
      <c r="E15" s="20"/>
      <c r="F15" s="20"/>
      <c r="G15" s="20"/>
      <c r="H15" s="21"/>
      <c r="I15" s="18" t="e">
        <f t="shared" si="0"/>
        <v>#DIV/0!</v>
      </c>
    </row>
    <row r="16" spans="1:9" ht="27.6" x14ac:dyDescent="0.3">
      <c r="A16" s="30">
        <f>Italiano!A16</f>
        <v>0</v>
      </c>
      <c r="B16" s="24"/>
      <c r="C16" s="24"/>
      <c r="D16" s="24"/>
      <c r="E16" s="24"/>
      <c r="F16" s="24"/>
      <c r="G16" s="24"/>
      <c r="H16" s="24"/>
      <c r="I16" s="18" t="e">
        <f t="shared" si="0"/>
        <v>#DIV/0!</v>
      </c>
    </row>
    <row r="17" spans="1:9" ht="27.6" x14ac:dyDescent="0.3">
      <c r="A17" s="30">
        <f>Italiano!A17</f>
        <v>0</v>
      </c>
      <c r="B17" s="24"/>
      <c r="C17" s="24"/>
      <c r="D17" s="24"/>
      <c r="E17" s="24"/>
      <c r="F17" s="24"/>
      <c r="G17" s="24"/>
      <c r="H17" s="24"/>
      <c r="I17" s="18" t="e">
        <f t="shared" si="0"/>
        <v>#DIV/0!</v>
      </c>
    </row>
    <row r="18" spans="1:9" ht="27.6" x14ac:dyDescent="0.3">
      <c r="A18" s="30">
        <f>Italiano!A18</f>
        <v>0</v>
      </c>
      <c r="B18" s="24"/>
      <c r="C18" s="24"/>
      <c r="D18" s="24"/>
      <c r="E18" s="24"/>
      <c r="F18" s="24"/>
      <c r="G18" s="24"/>
      <c r="H18" s="24"/>
      <c r="I18" s="18" t="e">
        <f t="shared" si="0"/>
        <v>#DIV/0!</v>
      </c>
    </row>
    <row r="19" spans="1:9" ht="27.6" x14ac:dyDescent="0.3">
      <c r="A19" s="30">
        <f>Italiano!A19</f>
        <v>0</v>
      </c>
      <c r="B19" s="24"/>
      <c r="C19" s="24"/>
      <c r="D19" s="24"/>
      <c r="E19" s="24"/>
      <c r="F19" s="24"/>
      <c r="G19" s="24"/>
      <c r="H19" s="24"/>
      <c r="I19" s="18" t="e">
        <f t="shared" si="0"/>
        <v>#DIV/0!</v>
      </c>
    </row>
    <row r="20" spans="1:9" ht="27.6" x14ac:dyDescent="0.3">
      <c r="A20" s="30">
        <f>Italiano!A20</f>
        <v>0</v>
      </c>
      <c r="B20" s="24"/>
      <c r="C20" s="24"/>
      <c r="D20" s="24"/>
      <c r="E20" s="24"/>
      <c r="F20" s="24"/>
      <c r="G20" s="24"/>
      <c r="H20" s="24"/>
      <c r="I20" s="18" t="e">
        <f t="shared" si="0"/>
        <v>#DIV/0!</v>
      </c>
    </row>
    <row r="21" spans="1:9" ht="27.6" x14ac:dyDescent="0.3">
      <c r="A21" s="30">
        <f>Italiano!A21</f>
        <v>0</v>
      </c>
      <c r="B21" s="24"/>
      <c r="C21" s="24"/>
      <c r="D21" s="24"/>
      <c r="E21" s="24"/>
      <c r="F21" s="24"/>
      <c r="G21" s="24"/>
      <c r="H21" s="24"/>
      <c r="I21" s="18" t="e">
        <f t="shared" si="0"/>
        <v>#DIV/0!</v>
      </c>
    </row>
    <row r="22" spans="1:9" ht="27.6" x14ac:dyDescent="0.3">
      <c r="A22" s="30">
        <f>Italiano!A22</f>
        <v>0</v>
      </c>
      <c r="B22" s="24"/>
      <c r="C22" s="24"/>
      <c r="D22" s="24"/>
      <c r="E22" s="24"/>
      <c r="F22" s="24"/>
      <c r="G22" s="24"/>
      <c r="H22" s="24"/>
      <c r="I22" s="18" t="e">
        <f t="shared" si="0"/>
        <v>#DIV/0!</v>
      </c>
    </row>
    <row r="23" spans="1:9" ht="27.6" x14ac:dyDescent="0.3">
      <c r="A23" s="30">
        <f>Italiano!A23</f>
        <v>0</v>
      </c>
      <c r="B23" s="24"/>
      <c r="C23" s="24"/>
      <c r="D23" s="24"/>
      <c r="E23" s="24"/>
      <c r="F23" s="24"/>
      <c r="G23" s="24"/>
      <c r="H23" s="24"/>
      <c r="I23" s="18" t="e">
        <f t="shared" si="0"/>
        <v>#DIV/0!</v>
      </c>
    </row>
    <row r="24" spans="1:9" ht="27.6" x14ac:dyDescent="0.3">
      <c r="A24" s="30">
        <f>Italiano!A24</f>
        <v>0</v>
      </c>
      <c r="B24" s="24"/>
      <c r="C24" s="24"/>
      <c r="D24" s="24"/>
      <c r="E24" s="24"/>
      <c r="F24" s="24"/>
      <c r="G24" s="24"/>
      <c r="H24" s="24"/>
      <c r="I24" s="18" t="e">
        <f t="shared" si="0"/>
        <v>#DIV/0!</v>
      </c>
    </row>
    <row r="25" spans="1:9" ht="27.6" x14ac:dyDescent="0.3">
      <c r="A25" s="31">
        <f>Italiano!A25</f>
        <v>0</v>
      </c>
      <c r="B25" s="24"/>
      <c r="C25" s="24"/>
      <c r="D25" s="24"/>
      <c r="E25" s="24"/>
      <c r="F25" s="24"/>
      <c r="G25" s="24"/>
      <c r="H25" s="24"/>
      <c r="I25" s="18" t="e">
        <f t="shared" si="0"/>
        <v>#DIV/0!</v>
      </c>
    </row>
    <row r="26" spans="1:9" ht="27.6" x14ac:dyDescent="0.3">
      <c r="A26" s="31">
        <f>Italiano!A26</f>
        <v>0</v>
      </c>
      <c r="B26" s="24"/>
      <c r="C26" s="24"/>
      <c r="D26" s="24"/>
      <c r="E26" s="24"/>
      <c r="F26" s="24"/>
      <c r="G26" s="24"/>
      <c r="H26" s="24"/>
      <c r="I26" s="18" t="e">
        <f t="shared" si="0"/>
        <v>#DIV/0!</v>
      </c>
    </row>
    <row r="27" spans="1:9" ht="27.6" x14ac:dyDescent="0.3">
      <c r="A27" s="31">
        <f>Italiano!A27</f>
        <v>0</v>
      </c>
      <c r="B27" s="24"/>
      <c r="C27" s="24"/>
      <c r="D27" s="24"/>
      <c r="E27" s="24"/>
      <c r="F27" s="24"/>
      <c r="G27" s="24"/>
      <c r="H27" s="24"/>
      <c r="I27" s="18" t="e">
        <f t="shared" si="0"/>
        <v>#DIV/0!</v>
      </c>
    </row>
    <row r="28" spans="1:9" ht="27.6" x14ac:dyDescent="0.3">
      <c r="A28" s="31">
        <f>Italiano!A28</f>
        <v>0</v>
      </c>
      <c r="B28" s="24"/>
      <c r="C28" s="24"/>
      <c r="D28" s="24"/>
      <c r="E28" s="24"/>
      <c r="F28" s="24"/>
      <c r="G28" s="24"/>
      <c r="H28" s="24"/>
      <c r="I28" s="18" t="e">
        <f t="shared" si="0"/>
        <v>#DIV/0!</v>
      </c>
    </row>
    <row r="29" spans="1:9" ht="27.6" x14ac:dyDescent="0.3">
      <c r="A29" s="31">
        <f>Italiano!A29</f>
        <v>0</v>
      </c>
      <c r="B29" s="24"/>
      <c r="C29" s="24"/>
      <c r="D29" s="24"/>
      <c r="E29" s="24"/>
      <c r="F29" s="24"/>
      <c r="G29" s="24"/>
      <c r="H29" s="24"/>
      <c r="I29" s="18" t="e">
        <f t="shared" si="0"/>
        <v>#DIV/0!</v>
      </c>
    </row>
    <row r="30" spans="1:9" ht="27.6" x14ac:dyDescent="0.3">
      <c r="A30" s="31">
        <f>Italiano!A30</f>
        <v>0</v>
      </c>
      <c r="B30" s="24"/>
      <c r="C30" s="24"/>
      <c r="D30" s="24"/>
      <c r="E30" s="24"/>
      <c r="F30" s="24"/>
      <c r="G30" s="24"/>
      <c r="H30" s="24"/>
      <c r="I30" s="18" t="e">
        <f t="shared" si="0"/>
        <v>#DIV/0!</v>
      </c>
    </row>
    <row r="31" spans="1:9" ht="12.75" customHeight="1" x14ac:dyDescent="0.3">
      <c r="B31" s="29"/>
      <c r="C31" s="29"/>
      <c r="D31" s="29"/>
      <c r="E31" s="29"/>
      <c r="F31" s="29"/>
      <c r="G31" s="29"/>
      <c r="H31" s="29"/>
    </row>
    <row r="32" spans="1:9" ht="12.75" customHeight="1" x14ac:dyDescent="0.3"/>
    <row r="33" ht="12.75" customHeight="1" x14ac:dyDescent="0.3"/>
    <row r="34" ht="12.75" customHeight="1" x14ac:dyDescent="0.3"/>
    <row r="35" ht="12.75" customHeight="1" x14ac:dyDescent="0.3"/>
    <row r="36" ht="12.75" customHeight="1" x14ac:dyDescent="0.3"/>
    <row r="37" ht="12.75" customHeight="1" x14ac:dyDescent="0.3"/>
    <row r="38" ht="12.75" customHeight="1" x14ac:dyDescent="0.3"/>
    <row r="39" ht="12.75" customHeight="1" x14ac:dyDescent="0.3"/>
    <row r="40" ht="12.75" customHeight="1" x14ac:dyDescent="0.3"/>
    <row r="41" ht="12.75" customHeight="1" x14ac:dyDescent="0.3"/>
    <row r="42" ht="12.75" customHeight="1" x14ac:dyDescent="0.3"/>
    <row r="43" ht="12.75" customHeight="1" x14ac:dyDescent="0.3"/>
    <row r="44" ht="12.75" customHeight="1" x14ac:dyDescent="0.3"/>
    <row r="45" ht="12.75" customHeight="1" x14ac:dyDescent="0.3"/>
    <row r="46" ht="12.75" customHeight="1" x14ac:dyDescent="0.3"/>
    <row r="47" ht="12.75" customHeight="1" x14ac:dyDescent="0.3"/>
    <row r="48" ht="12.75" customHeight="1" x14ac:dyDescent="0.3"/>
    <row r="49" ht="12.75" customHeight="1" x14ac:dyDescent="0.3"/>
    <row r="50" ht="12.75" customHeight="1" x14ac:dyDescent="0.3"/>
    <row r="51" ht="12.75" customHeight="1" x14ac:dyDescent="0.3"/>
    <row r="52" ht="12.75" customHeight="1" x14ac:dyDescent="0.3"/>
    <row r="53" ht="12.75" customHeight="1" x14ac:dyDescent="0.3"/>
    <row r="54" ht="12.75" customHeight="1" x14ac:dyDescent="0.3"/>
    <row r="55" ht="12.75" customHeight="1" x14ac:dyDescent="0.3"/>
    <row r="56" ht="12.75" customHeight="1" x14ac:dyDescent="0.3"/>
    <row r="57" ht="12.75" customHeight="1" x14ac:dyDescent="0.3"/>
    <row r="58" ht="12.75" customHeight="1" x14ac:dyDescent="0.3"/>
    <row r="59" ht="12.75" customHeight="1" x14ac:dyDescent="0.3"/>
    <row r="60" ht="12.75" customHeight="1" x14ac:dyDescent="0.3"/>
    <row r="61" ht="12.75" customHeight="1" x14ac:dyDescent="0.3"/>
    <row r="62" ht="12.75" customHeight="1" x14ac:dyDescent="0.3"/>
    <row r="63" ht="12.75" customHeight="1" x14ac:dyDescent="0.3"/>
    <row r="64" ht="12.75" customHeight="1" x14ac:dyDescent="0.3"/>
    <row r="65" ht="12.75" customHeight="1" x14ac:dyDescent="0.3"/>
    <row r="66" ht="12.75" customHeight="1" x14ac:dyDescent="0.3"/>
    <row r="67" ht="12.75" customHeight="1" x14ac:dyDescent="0.3"/>
    <row r="68" ht="12.75" customHeight="1" x14ac:dyDescent="0.3"/>
    <row r="69" ht="12.75" customHeight="1" x14ac:dyDescent="0.3"/>
    <row r="70" ht="12.75" customHeight="1" x14ac:dyDescent="0.3"/>
    <row r="71" ht="12.75" customHeight="1" x14ac:dyDescent="0.3"/>
    <row r="72" ht="12.75" customHeight="1" x14ac:dyDescent="0.3"/>
    <row r="73" ht="12.75" customHeight="1" x14ac:dyDescent="0.3"/>
    <row r="74" ht="12.75" customHeight="1" x14ac:dyDescent="0.3"/>
    <row r="75" ht="12.75" customHeight="1" x14ac:dyDescent="0.3"/>
    <row r="76" ht="12.75" customHeight="1" x14ac:dyDescent="0.3"/>
    <row r="77" ht="12.75" customHeight="1" x14ac:dyDescent="0.3"/>
    <row r="78" ht="12.75" customHeight="1" x14ac:dyDescent="0.3"/>
    <row r="79" ht="12.75" customHeight="1" x14ac:dyDescent="0.3"/>
    <row r="80" ht="12.75" customHeight="1" x14ac:dyDescent="0.3"/>
    <row r="81" ht="12.75" customHeight="1" x14ac:dyDescent="0.3"/>
    <row r="82" ht="12.75" customHeight="1" x14ac:dyDescent="0.3"/>
    <row r="83" ht="12.75" customHeight="1" x14ac:dyDescent="0.3"/>
    <row r="84" ht="12.75" customHeight="1" x14ac:dyDescent="0.3"/>
    <row r="85" ht="12.75" customHeight="1" x14ac:dyDescent="0.3"/>
    <row r="86" ht="12.75" customHeight="1" x14ac:dyDescent="0.3"/>
    <row r="87" ht="12.75" customHeight="1" x14ac:dyDescent="0.3"/>
    <row r="88" ht="12.75" customHeight="1" x14ac:dyDescent="0.3"/>
    <row r="89" ht="12.75" customHeight="1" x14ac:dyDescent="0.3"/>
    <row r="90" ht="12.75" customHeight="1" x14ac:dyDescent="0.3"/>
    <row r="91" ht="12.75" customHeight="1" x14ac:dyDescent="0.3"/>
    <row r="92" ht="12.75" customHeight="1" x14ac:dyDescent="0.3"/>
    <row r="93" ht="12.75" customHeight="1" x14ac:dyDescent="0.3"/>
    <row r="94" ht="12.75" customHeight="1" x14ac:dyDescent="0.3"/>
    <row r="95" ht="12.75" customHeight="1" x14ac:dyDescent="0.3"/>
    <row r="96" ht="12.75" customHeight="1" x14ac:dyDescent="0.3"/>
    <row r="97" ht="12.75" customHeight="1" x14ac:dyDescent="0.3"/>
    <row r="98" ht="12.75" customHeight="1" x14ac:dyDescent="0.3"/>
    <row r="99" ht="12.75" customHeight="1" x14ac:dyDescent="0.3"/>
    <row r="100" ht="12.75" customHeight="1" x14ac:dyDescent="0.3"/>
    <row r="101" ht="12.75" customHeight="1" x14ac:dyDescent="0.3"/>
    <row r="102" ht="12.75" customHeight="1" x14ac:dyDescent="0.3"/>
    <row r="103" ht="12.75" customHeight="1" x14ac:dyDescent="0.3"/>
    <row r="104" ht="12.75" customHeight="1" x14ac:dyDescent="0.3"/>
    <row r="105" ht="12.75" customHeight="1" x14ac:dyDescent="0.3"/>
    <row r="106" ht="12.75" customHeight="1" x14ac:dyDescent="0.3"/>
    <row r="107" ht="12.75" customHeight="1" x14ac:dyDescent="0.3"/>
    <row r="108" ht="12.75" customHeight="1" x14ac:dyDescent="0.3"/>
    <row r="109" ht="12.75" customHeight="1" x14ac:dyDescent="0.3"/>
    <row r="110" ht="12.75" customHeight="1" x14ac:dyDescent="0.3"/>
    <row r="111" ht="12.75" customHeight="1" x14ac:dyDescent="0.3"/>
    <row r="112" ht="12.75" customHeight="1" x14ac:dyDescent="0.3"/>
    <row r="113" ht="12.75" customHeight="1" x14ac:dyDescent="0.3"/>
    <row r="114" ht="12.75" customHeight="1" x14ac:dyDescent="0.3"/>
    <row r="115" ht="12.75" customHeight="1" x14ac:dyDescent="0.3"/>
    <row r="116" ht="12.75" customHeight="1" x14ac:dyDescent="0.3"/>
    <row r="117" ht="12.75" customHeight="1" x14ac:dyDescent="0.3"/>
    <row r="118" ht="12.75" customHeight="1" x14ac:dyDescent="0.3"/>
    <row r="119" ht="12.75" customHeight="1" x14ac:dyDescent="0.3"/>
    <row r="120" ht="12.75" customHeight="1" x14ac:dyDescent="0.3"/>
    <row r="121" ht="12.75" customHeight="1" x14ac:dyDescent="0.3"/>
    <row r="122" ht="12.75" customHeight="1" x14ac:dyDescent="0.3"/>
    <row r="123" ht="12.75" customHeight="1" x14ac:dyDescent="0.3"/>
    <row r="124" ht="12.75" customHeight="1" x14ac:dyDescent="0.3"/>
    <row r="125" ht="12.75" customHeight="1" x14ac:dyDescent="0.3"/>
    <row r="126" ht="12.75" customHeight="1" x14ac:dyDescent="0.3"/>
    <row r="127" ht="12.75" customHeight="1" x14ac:dyDescent="0.3"/>
    <row r="128" ht="12.75" customHeight="1" x14ac:dyDescent="0.3"/>
    <row r="129" ht="12.75" customHeight="1" x14ac:dyDescent="0.3"/>
    <row r="130" ht="12.75" customHeight="1" x14ac:dyDescent="0.3"/>
    <row r="131" ht="12.75" customHeight="1" x14ac:dyDescent="0.3"/>
    <row r="132" ht="12.75" customHeight="1" x14ac:dyDescent="0.3"/>
    <row r="133" ht="12.75" customHeight="1" x14ac:dyDescent="0.3"/>
    <row r="134" ht="12.75" customHeight="1" x14ac:dyDescent="0.3"/>
    <row r="135" ht="12.75" customHeight="1" x14ac:dyDescent="0.3"/>
    <row r="136" ht="12.75" customHeight="1" x14ac:dyDescent="0.3"/>
    <row r="137" ht="12.75" customHeight="1" x14ac:dyDescent="0.3"/>
    <row r="138" ht="12.75" customHeight="1" x14ac:dyDescent="0.3"/>
    <row r="139" ht="12.75" customHeight="1" x14ac:dyDescent="0.3"/>
    <row r="140" ht="12.75" customHeight="1" x14ac:dyDescent="0.3"/>
    <row r="141" ht="12.75" customHeight="1" x14ac:dyDescent="0.3"/>
    <row r="142" ht="12.75" customHeight="1" x14ac:dyDescent="0.3"/>
    <row r="143" ht="12.75" customHeight="1" x14ac:dyDescent="0.3"/>
    <row r="144" ht="12.75" customHeight="1" x14ac:dyDescent="0.3"/>
    <row r="145" ht="12.75" customHeight="1" x14ac:dyDescent="0.3"/>
    <row r="146" ht="12.75" customHeight="1" x14ac:dyDescent="0.3"/>
    <row r="147" ht="12.75" customHeight="1" x14ac:dyDescent="0.3"/>
    <row r="148" ht="12.75" customHeight="1" x14ac:dyDescent="0.3"/>
    <row r="149" ht="12.75" customHeight="1" x14ac:dyDescent="0.3"/>
    <row r="150" ht="12.75" customHeight="1" x14ac:dyDescent="0.3"/>
    <row r="151" ht="12.75" customHeight="1" x14ac:dyDescent="0.3"/>
    <row r="152" ht="12.75" customHeight="1" x14ac:dyDescent="0.3"/>
    <row r="153" ht="12.75" customHeight="1" x14ac:dyDescent="0.3"/>
    <row r="154" ht="12.75" customHeight="1" x14ac:dyDescent="0.3"/>
    <row r="155" ht="12.75" customHeight="1" x14ac:dyDescent="0.3"/>
    <row r="156" ht="12.75" customHeight="1" x14ac:dyDescent="0.3"/>
    <row r="157" ht="12.75" customHeight="1" x14ac:dyDescent="0.3"/>
    <row r="158" ht="12.75" customHeight="1" x14ac:dyDescent="0.3"/>
    <row r="159" ht="12.75" customHeight="1" x14ac:dyDescent="0.3"/>
    <row r="160" ht="12.75" customHeight="1" x14ac:dyDescent="0.3"/>
    <row r="161" ht="12.75" customHeight="1" x14ac:dyDescent="0.3"/>
    <row r="162" ht="12.75" customHeight="1" x14ac:dyDescent="0.3"/>
    <row r="163" ht="12.75" customHeight="1" x14ac:dyDescent="0.3"/>
    <row r="164" ht="12.75" customHeight="1" x14ac:dyDescent="0.3"/>
    <row r="165" ht="12.75" customHeight="1" x14ac:dyDescent="0.3"/>
    <row r="166" ht="12.75" customHeight="1" x14ac:dyDescent="0.3"/>
    <row r="167" ht="12.75" customHeight="1" x14ac:dyDescent="0.3"/>
    <row r="168" ht="12.75" customHeight="1" x14ac:dyDescent="0.3"/>
    <row r="169" ht="12.75" customHeight="1" x14ac:dyDescent="0.3"/>
    <row r="170" ht="12.75" customHeight="1" x14ac:dyDescent="0.3"/>
    <row r="171" ht="12.75" customHeight="1" x14ac:dyDescent="0.3"/>
    <row r="172" ht="12.75" customHeight="1" x14ac:dyDescent="0.3"/>
    <row r="173" ht="12.75" customHeight="1" x14ac:dyDescent="0.3"/>
    <row r="174" ht="12.75" customHeight="1" x14ac:dyDescent="0.3"/>
    <row r="175" ht="12.75" customHeight="1" x14ac:dyDescent="0.3"/>
    <row r="176" ht="12.75" customHeight="1" x14ac:dyDescent="0.3"/>
    <row r="177" ht="12.75" customHeight="1" x14ac:dyDescent="0.3"/>
    <row r="178" ht="12.75" customHeight="1" x14ac:dyDescent="0.3"/>
    <row r="179" ht="12.75" customHeight="1" x14ac:dyDescent="0.3"/>
    <row r="180" ht="12.75" customHeight="1" x14ac:dyDescent="0.3"/>
    <row r="181" ht="12.75" customHeight="1" x14ac:dyDescent="0.3"/>
    <row r="182" ht="12.75" customHeight="1" x14ac:dyDescent="0.3"/>
    <row r="183" ht="12.75" customHeight="1" x14ac:dyDescent="0.3"/>
    <row r="184" ht="12.75" customHeight="1" x14ac:dyDescent="0.3"/>
    <row r="185" ht="12.75" customHeight="1" x14ac:dyDescent="0.3"/>
    <row r="186" ht="12.75" customHeight="1" x14ac:dyDescent="0.3"/>
    <row r="187" ht="12.75" customHeight="1" x14ac:dyDescent="0.3"/>
    <row r="188" ht="12.75" customHeight="1" x14ac:dyDescent="0.3"/>
    <row r="189" ht="12.75" customHeight="1" x14ac:dyDescent="0.3"/>
    <row r="190" ht="12.75" customHeight="1" x14ac:dyDescent="0.3"/>
    <row r="191" ht="12.75" customHeight="1" x14ac:dyDescent="0.3"/>
    <row r="192" ht="12.75" customHeight="1" x14ac:dyDescent="0.3"/>
    <row r="193" ht="12.75" customHeight="1" x14ac:dyDescent="0.3"/>
    <row r="194" ht="12.75" customHeight="1" x14ac:dyDescent="0.3"/>
    <row r="195" ht="12.75" customHeight="1" x14ac:dyDescent="0.3"/>
    <row r="196" ht="12.75" customHeight="1" x14ac:dyDescent="0.3"/>
    <row r="197" ht="12.75" customHeight="1" x14ac:dyDescent="0.3"/>
    <row r="198" ht="12.75" customHeight="1" x14ac:dyDescent="0.3"/>
    <row r="199" ht="12.75" customHeight="1" x14ac:dyDescent="0.3"/>
    <row r="200" ht="12.75" customHeight="1" x14ac:dyDescent="0.3"/>
    <row r="201" ht="12.75" customHeight="1" x14ac:dyDescent="0.3"/>
    <row r="202" ht="12.75" customHeight="1" x14ac:dyDescent="0.3"/>
    <row r="203" ht="12.75" customHeight="1" x14ac:dyDescent="0.3"/>
    <row r="204" ht="12.75" customHeight="1" x14ac:dyDescent="0.3"/>
    <row r="205" ht="12.75" customHeight="1" x14ac:dyDescent="0.3"/>
    <row r="206" ht="12.75" customHeight="1" x14ac:dyDescent="0.3"/>
    <row r="207" ht="12.75" customHeight="1" x14ac:dyDescent="0.3"/>
    <row r="208" ht="12.75" customHeight="1" x14ac:dyDescent="0.3"/>
    <row r="209" ht="12.75" customHeight="1" x14ac:dyDescent="0.3"/>
    <row r="210" ht="12.75" customHeight="1" x14ac:dyDescent="0.3"/>
    <row r="211" ht="12.75" customHeight="1" x14ac:dyDescent="0.3"/>
    <row r="212" ht="12.75" customHeight="1" x14ac:dyDescent="0.3"/>
    <row r="213" ht="12.75" customHeight="1" x14ac:dyDescent="0.3"/>
    <row r="214" ht="12.75" customHeight="1" x14ac:dyDescent="0.3"/>
    <row r="215" ht="12.75" customHeight="1" x14ac:dyDescent="0.3"/>
    <row r="216" ht="12.75" customHeight="1" x14ac:dyDescent="0.3"/>
    <row r="217" ht="12.75" customHeight="1" x14ac:dyDescent="0.3"/>
    <row r="218" ht="12.75" customHeight="1" x14ac:dyDescent="0.3"/>
    <row r="219" ht="12.75" customHeight="1" x14ac:dyDescent="0.3"/>
    <row r="220" ht="12.75" customHeight="1" x14ac:dyDescent="0.3"/>
    <row r="221" ht="12.75" customHeight="1" x14ac:dyDescent="0.3"/>
    <row r="222" ht="12.75" customHeight="1" x14ac:dyDescent="0.3"/>
    <row r="223" ht="12.75" customHeight="1" x14ac:dyDescent="0.3"/>
    <row r="224" ht="12.75" customHeight="1" x14ac:dyDescent="0.3"/>
    <row r="225" ht="12.75" customHeight="1" x14ac:dyDescent="0.3"/>
    <row r="226" ht="12.75" customHeight="1" x14ac:dyDescent="0.3"/>
    <row r="227" ht="12.75" customHeight="1" x14ac:dyDescent="0.3"/>
    <row r="228" ht="12.75" customHeight="1" x14ac:dyDescent="0.3"/>
    <row r="229" ht="12.75" customHeight="1" x14ac:dyDescent="0.3"/>
    <row r="230" ht="12.75" customHeight="1" x14ac:dyDescent="0.3"/>
    <row r="231" ht="12.75" customHeight="1" x14ac:dyDescent="0.3"/>
    <row r="232" ht="12.75" customHeight="1" x14ac:dyDescent="0.3"/>
    <row r="233" ht="12.75" customHeight="1" x14ac:dyDescent="0.3"/>
    <row r="234" ht="12.75" customHeight="1" x14ac:dyDescent="0.3"/>
    <row r="235" ht="12.75" customHeight="1" x14ac:dyDescent="0.3"/>
    <row r="236" ht="12.75" customHeight="1" x14ac:dyDescent="0.3"/>
    <row r="237" ht="12.75" customHeight="1" x14ac:dyDescent="0.3"/>
    <row r="238" ht="12.75" customHeight="1" x14ac:dyDescent="0.3"/>
    <row r="239" ht="12.75" customHeight="1" x14ac:dyDescent="0.3"/>
    <row r="240" ht="12.75" customHeight="1" x14ac:dyDescent="0.3"/>
    <row r="241" ht="12.75" customHeight="1" x14ac:dyDescent="0.3"/>
    <row r="242" ht="12.75" customHeight="1" x14ac:dyDescent="0.3"/>
    <row r="243" ht="12.75" customHeight="1" x14ac:dyDescent="0.3"/>
    <row r="244" ht="12.75" customHeight="1" x14ac:dyDescent="0.3"/>
    <row r="245" ht="12.75" customHeight="1" x14ac:dyDescent="0.3"/>
    <row r="246" ht="12.75" customHeight="1" x14ac:dyDescent="0.3"/>
    <row r="247" ht="12.75" customHeight="1" x14ac:dyDescent="0.3"/>
    <row r="248" ht="12.75" customHeight="1" x14ac:dyDescent="0.3"/>
    <row r="249" ht="12.75" customHeight="1" x14ac:dyDescent="0.3"/>
    <row r="250" ht="12.75" customHeight="1" x14ac:dyDescent="0.3"/>
    <row r="251" ht="12.75" customHeight="1" x14ac:dyDescent="0.3"/>
    <row r="252" ht="12.75" customHeight="1" x14ac:dyDescent="0.3"/>
    <row r="253" ht="12.75" customHeight="1" x14ac:dyDescent="0.3"/>
    <row r="254" ht="12.75" customHeight="1" x14ac:dyDescent="0.3"/>
    <row r="255" ht="12.75" customHeight="1" x14ac:dyDescent="0.3"/>
    <row r="256" ht="12.75" customHeight="1" x14ac:dyDescent="0.3"/>
    <row r="257" ht="12.75" customHeight="1" x14ac:dyDescent="0.3"/>
    <row r="258" ht="12.75" customHeight="1" x14ac:dyDescent="0.3"/>
    <row r="259" ht="12.75" customHeight="1" x14ac:dyDescent="0.3"/>
    <row r="260" ht="12.75" customHeight="1" x14ac:dyDescent="0.3"/>
    <row r="261" ht="12.75" customHeight="1" x14ac:dyDescent="0.3"/>
    <row r="262" ht="12.75" customHeight="1" x14ac:dyDescent="0.3"/>
    <row r="263" ht="12.75" customHeight="1" x14ac:dyDescent="0.3"/>
    <row r="264" ht="12.75" customHeight="1" x14ac:dyDescent="0.3"/>
    <row r="265" ht="12.75" customHeight="1" x14ac:dyDescent="0.3"/>
    <row r="266" ht="12.75" customHeight="1" x14ac:dyDescent="0.3"/>
    <row r="267" ht="12.75" customHeight="1" x14ac:dyDescent="0.3"/>
    <row r="268" ht="12.75" customHeight="1" x14ac:dyDescent="0.3"/>
    <row r="269" ht="12.75" customHeight="1" x14ac:dyDescent="0.3"/>
    <row r="270" ht="12.75" customHeight="1" x14ac:dyDescent="0.3"/>
    <row r="271" ht="12.75" customHeight="1" x14ac:dyDescent="0.3"/>
    <row r="272" ht="12.75" customHeight="1" x14ac:dyDescent="0.3"/>
    <row r="273" ht="12.75" customHeight="1" x14ac:dyDescent="0.3"/>
    <row r="274" ht="12.75" customHeight="1" x14ac:dyDescent="0.3"/>
    <row r="275" ht="12.75" customHeight="1" x14ac:dyDescent="0.3"/>
    <row r="276" ht="12.75" customHeight="1" x14ac:dyDescent="0.3"/>
    <row r="277" ht="12.75" customHeight="1" x14ac:dyDescent="0.3"/>
    <row r="278" ht="12.75" customHeight="1" x14ac:dyDescent="0.3"/>
    <row r="279" ht="12.75" customHeight="1" x14ac:dyDescent="0.3"/>
    <row r="280" ht="12.75" customHeight="1" x14ac:dyDescent="0.3"/>
    <row r="281" ht="12.75" customHeight="1" x14ac:dyDescent="0.3"/>
    <row r="282" ht="12.75" customHeight="1" x14ac:dyDescent="0.3"/>
    <row r="283" ht="12.75" customHeight="1" x14ac:dyDescent="0.3"/>
    <row r="284" ht="12.75" customHeight="1" x14ac:dyDescent="0.3"/>
    <row r="285" ht="12.75" customHeight="1" x14ac:dyDescent="0.3"/>
    <row r="286" ht="12.75" customHeight="1" x14ac:dyDescent="0.3"/>
    <row r="287" ht="12.75" customHeight="1" x14ac:dyDescent="0.3"/>
    <row r="288" ht="12.75" customHeight="1" x14ac:dyDescent="0.3"/>
    <row r="289" ht="12.75" customHeight="1" x14ac:dyDescent="0.3"/>
    <row r="290" ht="12.75" customHeight="1" x14ac:dyDescent="0.3"/>
    <row r="291" ht="12.75" customHeight="1" x14ac:dyDescent="0.3"/>
    <row r="292" ht="12.75" customHeight="1" x14ac:dyDescent="0.3"/>
    <row r="293" ht="12.75" customHeight="1" x14ac:dyDescent="0.3"/>
    <row r="294" ht="12.75" customHeight="1" x14ac:dyDescent="0.3"/>
    <row r="295" ht="12.75" customHeight="1" x14ac:dyDescent="0.3"/>
    <row r="296" ht="12.75" customHeight="1" x14ac:dyDescent="0.3"/>
    <row r="297" ht="12.75" customHeight="1" x14ac:dyDescent="0.3"/>
    <row r="298" ht="12.75" customHeight="1" x14ac:dyDescent="0.3"/>
    <row r="299" ht="12.75" customHeight="1" x14ac:dyDescent="0.3"/>
    <row r="300" ht="12.75" customHeight="1" x14ac:dyDescent="0.3"/>
    <row r="301" ht="12.75" customHeight="1" x14ac:dyDescent="0.3"/>
    <row r="302" ht="12.75" customHeight="1" x14ac:dyDescent="0.3"/>
    <row r="303" ht="12.75" customHeight="1" x14ac:dyDescent="0.3"/>
    <row r="304" ht="12.75" customHeight="1" x14ac:dyDescent="0.3"/>
    <row r="305" ht="12.75" customHeight="1" x14ac:dyDescent="0.3"/>
    <row r="306" ht="12.75" customHeight="1" x14ac:dyDescent="0.3"/>
    <row r="307" ht="12.75" customHeight="1" x14ac:dyDescent="0.3"/>
    <row r="308" ht="12.75" customHeight="1" x14ac:dyDescent="0.3"/>
    <row r="309" ht="12.75" customHeight="1" x14ac:dyDescent="0.3"/>
    <row r="310" ht="12.75" customHeight="1" x14ac:dyDescent="0.3"/>
    <row r="311" ht="12.75" customHeight="1" x14ac:dyDescent="0.3"/>
    <row r="312" ht="12.75" customHeight="1" x14ac:dyDescent="0.3"/>
    <row r="313" ht="12.75" customHeight="1" x14ac:dyDescent="0.3"/>
    <row r="314" ht="12.75" customHeight="1" x14ac:dyDescent="0.3"/>
    <row r="315" ht="12.75" customHeight="1" x14ac:dyDescent="0.3"/>
    <row r="316" ht="12.75" customHeight="1" x14ac:dyDescent="0.3"/>
    <row r="317" ht="12.75" customHeight="1" x14ac:dyDescent="0.3"/>
    <row r="318" ht="12.75" customHeight="1" x14ac:dyDescent="0.3"/>
    <row r="319" ht="12.75" customHeight="1" x14ac:dyDescent="0.3"/>
    <row r="320" ht="12.75" customHeight="1" x14ac:dyDescent="0.3"/>
    <row r="321" ht="12.75" customHeight="1" x14ac:dyDescent="0.3"/>
    <row r="322" ht="12.75" customHeight="1" x14ac:dyDescent="0.3"/>
    <row r="323" ht="12.75" customHeight="1" x14ac:dyDescent="0.3"/>
    <row r="324" ht="12.75" customHeight="1" x14ac:dyDescent="0.3"/>
    <row r="325" ht="12.75" customHeight="1" x14ac:dyDescent="0.3"/>
    <row r="326" ht="12.75" customHeight="1" x14ac:dyDescent="0.3"/>
    <row r="327" ht="12.75" customHeight="1" x14ac:dyDescent="0.3"/>
    <row r="328" ht="12.75" customHeight="1" x14ac:dyDescent="0.3"/>
    <row r="329" ht="12.75" customHeight="1" x14ac:dyDescent="0.3"/>
    <row r="330" ht="12.75" customHeight="1" x14ac:dyDescent="0.3"/>
    <row r="331" ht="12.75" customHeight="1" x14ac:dyDescent="0.3"/>
    <row r="332" ht="12.75" customHeight="1" x14ac:dyDescent="0.3"/>
    <row r="333" ht="12.75" customHeight="1" x14ac:dyDescent="0.3"/>
    <row r="334" ht="12.75" customHeight="1" x14ac:dyDescent="0.3"/>
    <row r="335" ht="12.75" customHeight="1" x14ac:dyDescent="0.3"/>
    <row r="336" ht="12.75" customHeight="1" x14ac:dyDescent="0.3"/>
    <row r="337" ht="12.75" customHeight="1" x14ac:dyDescent="0.3"/>
    <row r="338" ht="12.75" customHeight="1" x14ac:dyDescent="0.3"/>
    <row r="339" ht="12.75" customHeight="1" x14ac:dyDescent="0.3"/>
    <row r="340" ht="12.75" customHeight="1" x14ac:dyDescent="0.3"/>
    <row r="341" ht="12.75" customHeight="1" x14ac:dyDescent="0.3"/>
    <row r="342" ht="12.75" customHeight="1" x14ac:dyDescent="0.3"/>
    <row r="343" ht="12.75" customHeight="1" x14ac:dyDescent="0.3"/>
    <row r="344" ht="12.75" customHeight="1" x14ac:dyDescent="0.3"/>
    <row r="345" ht="12.75" customHeight="1" x14ac:dyDescent="0.3"/>
    <row r="346" ht="12.75" customHeight="1" x14ac:dyDescent="0.3"/>
    <row r="347" ht="12.75" customHeight="1" x14ac:dyDescent="0.3"/>
    <row r="348" ht="12.75" customHeight="1" x14ac:dyDescent="0.3"/>
    <row r="349" ht="12.75" customHeight="1" x14ac:dyDescent="0.3"/>
    <row r="350" ht="12.75" customHeight="1" x14ac:dyDescent="0.3"/>
    <row r="351" ht="12.75" customHeight="1" x14ac:dyDescent="0.3"/>
    <row r="352" ht="12.75" customHeight="1" x14ac:dyDescent="0.3"/>
    <row r="353" ht="12.75" customHeight="1" x14ac:dyDescent="0.3"/>
    <row r="354" ht="12.75" customHeight="1" x14ac:dyDescent="0.3"/>
    <row r="355" ht="12.75" customHeight="1" x14ac:dyDescent="0.3"/>
    <row r="356" ht="12.75" customHeight="1" x14ac:dyDescent="0.3"/>
    <row r="357" ht="12.75" customHeight="1" x14ac:dyDescent="0.3"/>
    <row r="358" ht="12.75" customHeight="1" x14ac:dyDescent="0.3"/>
    <row r="359" ht="12.75" customHeight="1" x14ac:dyDescent="0.3"/>
    <row r="360" ht="12.75" customHeight="1" x14ac:dyDescent="0.3"/>
    <row r="361" ht="12.75" customHeight="1" x14ac:dyDescent="0.3"/>
    <row r="362" ht="12.75" customHeight="1" x14ac:dyDescent="0.3"/>
    <row r="363" ht="12.75" customHeight="1" x14ac:dyDescent="0.3"/>
    <row r="364" ht="12.75" customHeight="1" x14ac:dyDescent="0.3"/>
    <row r="365" ht="12.75" customHeight="1" x14ac:dyDescent="0.3"/>
    <row r="366" ht="12.75" customHeight="1" x14ac:dyDescent="0.3"/>
    <row r="367" ht="12.75" customHeight="1" x14ac:dyDescent="0.3"/>
    <row r="368" ht="12.75" customHeight="1" x14ac:dyDescent="0.3"/>
    <row r="369" ht="12.75" customHeight="1" x14ac:dyDescent="0.3"/>
    <row r="370" ht="12.75" customHeight="1" x14ac:dyDescent="0.3"/>
    <row r="371" ht="12.75" customHeight="1" x14ac:dyDescent="0.3"/>
    <row r="372" ht="12.75" customHeight="1" x14ac:dyDescent="0.3"/>
    <row r="373" ht="12.75" customHeight="1" x14ac:dyDescent="0.3"/>
    <row r="374" ht="12.75" customHeight="1" x14ac:dyDescent="0.3"/>
    <row r="375" ht="12.75" customHeight="1" x14ac:dyDescent="0.3"/>
    <row r="376" ht="12.75" customHeight="1" x14ac:dyDescent="0.3"/>
    <row r="377" ht="12.75" customHeight="1" x14ac:dyDescent="0.3"/>
    <row r="378" ht="12.75" customHeight="1" x14ac:dyDescent="0.3"/>
    <row r="379" ht="12.75" customHeight="1" x14ac:dyDescent="0.3"/>
    <row r="380" ht="12.75" customHeight="1" x14ac:dyDescent="0.3"/>
    <row r="381" ht="12.75" customHeight="1" x14ac:dyDescent="0.3"/>
    <row r="382" ht="12.75" customHeight="1" x14ac:dyDescent="0.3"/>
    <row r="383" ht="12.75" customHeight="1" x14ac:dyDescent="0.3"/>
    <row r="384" ht="12.75" customHeight="1" x14ac:dyDescent="0.3"/>
    <row r="385" ht="12.75" customHeight="1" x14ac:dyDescent="0.3"/>
    <row r="386" ht="12.75" customHeight="1" x14ac:dyDescent="0.3"/>
    <row r="387" ht="12.75" customHeight="1" x14ac:dyDescent="0.3"/>
    <row r="388" ht="12.75" customHeight="1" x14ac:dyDescent="0.3"/>
    <row r="389" ht="12.75" customHeight="1" x14ac:dyDescent="0.3"/>
    <row r="390" ht="12.75" customHeight="1" x14ac:dyDescent="0.3"/>
    <row r="391" ht="12.75" customHeight="1" x14ac:dyDescent="0.3"/>
    <row r="392" ht="12.75" customHeight="1" x14ac:dyDescent="0.3"/>
    <row r="393" ht="12.75" customHeight="1" x14ac:dyDescent="0.3"/>
    <row r="394" ht="12.75" customHeight="1" x14ac:dyDescent="0.3"/>
    <row r="395" ht="12.75" customHeight="1" x14ac:dyDescent="0.3"/>
    <row r="396" ht="12.75" customHeight="1" x14ac:dyDescent="0.3"/>
    <row r="397" ht="12.75" customHeight="1" x14ac:dyDescent="0.3"/>
    <row r="398" ht="12.75" customHeight="1" x14ac:dyDescent="0.3"/>
    <row r="399" ht="12.75" customHeight="1" x14ac:dyDescent="0.3"/>
    <row r="400" ht="12.75" customHeight="1" x14ac:dyDescent="0.3"/>
    <row r="401" ht="12.75" customHeight="1" x14ac:dyDescent="0.3"/>
    <row r="402" ht="12.75" customHeight="1" x14ac:dyDescent="0.3"/>
    <row r="403" ht="12.75" customHeight="1" x14ac:dyDescent="0.3"/>
    <row r="404" ht="12.75" customHeight="1" x14ac:dyDescent="0.3"/>
    <row r="405" ht="12.75" customHeight="1" x14ac:dyDescent="0.3"/>
    <row r="406" ht="12.75" customHeight="1" x14ac:dyDescent="0.3"/>
    <row r="407" ht="12.75" customHeight="1" x14ac:dyDescent="0.3"/>
    <row r="408" ht="12.75" customHeight="1" x14ac:dyDescent="0.3"/>
    <row r="409" ht="12.75" customHeight="1" x14ac:dyDescent="0.3"/>
    <row r="410" ht="12.75" customHeight="1" x14ac:dyDescent="0.3"/>
    <row r="411" ht="12.75" customHeight="1" x14ac:dyDescent="0.3"/>
    <row r="412" ht="12.75" customHeight="1" x14ac:dyDescent="0.3"/>
    <row r="413" ht="12.75" customHeight="1" x14ac:dyDescent="0.3"/>
    <row r="414" ht="12.75" customHeight="1" x14ac:dyDescent="0.3"/>
    <row r="415" ht="12.75" customHeight="1" x14ac:dyDescent="0.3"/>
    <row r="416" ht="12.75" customHeight="1" x14ac:dyDescent="0.3"/>
    <row r="417" ht="12.75" customHeight="1" x14ac:dyDescent="0.3"/>
    <row r="418" ht="12.75" customHeight="1" x14ac:dyDescent="0.3"/>
    <row r="419" ht="12.75" customHeight="1" x14ac:dyDescent="0.3"/>
    <row r="420" ht="12.75" customHeight="1" x14ac:dyDescent="0.3"/>
    <row r="421" ht="12.75" customHeight="1" x14ac:dyDescent="0.3"/>
    <row r="422" ht="12.75" customHeight="1" x14ac:dyDescent="0.3"/>
    <row r="423" ht="12.75" customHeight="1" x14ac:dyDescent="0.3"/>
    <row r="424" ht="12.75" customHeight="1" x14ac:dyDescent="0.3"/>
    <row r="425" ht="12.75" customHeight="1" x14ac:dyDescent="0.3"/>
    <row r="426" ht="12.75" customHeight="1" x14ac:dyDescent="0.3"/>
    <row r="427" ht="12.75" customHeight="1" x14ac:dyDescent="0.3"/>
    <row r="428" ht="12.75" customHeight="1" x14ac:dyDescent="0.3"/>
    <row r="429" ht="12.75" customHeight="1" x14ac:dyDescent="0.3"/>
    <row r="430" ht="12.75" customHeight="1" x14ac:dyDescent="0.3"/>
    <row r="431" ht="12.75" customHeight="1" x14ac:dyDescent="0.3"/>
    <row r="432" ht="12.75" customHeight="1" x14ac:dyDescent="0.3"/>
    <row r="433" ht="12.75" customHeight="1" x14ac:dyDescent="0.3"/>
    <row r="434" ht="12.75" customHeight="1" x14ac:dyDescent="0.3"/>
    <row r="435" ht="12.75" customHeight="1" x14ac:dyDescent="0.3"/>
    <row r="436" ht="12.75" customHeight="1" x14ac:dyDescent="0.3"/>
    <row r="437" ht="12.75" customHeight="1" x14ac:dyDescent="0.3"/>
    <row r="438" ht="12.75" customHeight="1" x14ac:dyDescent="0.3"/>
    <row r="439" ht="12.75" customHeight="1" x14ac:dyDescent="0.3"/>
    <row r="440" ht="12.75" customHeight="1" x14ac:dyDescent="0.3"/>
    <row r="441" ht="12.75" customHeight="1" x14ac:dyDescent="0.3"/>
    <row r="442" ht="12.75" customHeight="1" x14ac:dyDescent="0.3"/>
    <row r="443" ht="12.75" customHeight="1" x14ac:dyDescent="0.3"/>
    <row r="444" ht="12.75" customHeight="1" x14ac:dyDescent="0.3"/>
    <row r="445" ht="12.75" customHeight="1" x14ac:dyDescent="0.3"/>
    <row r="446" ht="12.75" customHeight="1" x14ac:dyDescent="0.3"/>
    <row r="447" ht="12.75" customHeight="1" x14ac:dyDescent="0.3"/>
    <row r="448" ht="12.75" customHeight="1" x14ac:dyDescent="0.3"/>
    <row r="449" ht="12.75" customHeight="1" x14ac:dyDescent="0.3"/>
    <row r="450" ht="12.75" customHeight="1" x14ac:dyDescent="0.3"/>
    <row r="451" ht="12.75" customHeight="1" x14ac:dyDescent="0.3"/>
    <row r="452" ht="12.75" customHeight="1" x14ac:dyDescent="0.3"/>
    <row r="453" ht="12.75" customHeight="1" x14ac:dyDescent="0.3"/>
    <row r="454" ht="12.75" customHeight="1" x14ac:dyDescent="0.3"/>
    <row r="455" ht="12.75" customHeight="1" x14ac:dyDescent="0.3"/>
    <row r="456" ht="12.75" customHeight="1" x14ac:dyDescent="0.3"/>
    <row r="457" ht="12.75" customHeight="1" x14ac:dyDescent="0.3"/>
    <row r="458" ht="12.75" customHeight="1" x14ac:dyDescent="0.3"/>
    <row r="459" ht="12.75" customHeight="1" x14ac:dyDescent="0.3"/>
    <row r="460" ht="12.75" customHeight="1" x14ac:dyDescent="0.3"/>
    <row r="461" ht="12.75" customHeight="1" x14ac:dyDescent="0.3"/>
    <row r="462" ht="12.75" customHeight="1" x14ac:dyDescent="0.3"/>
    <row r="463" ht="12.75" customHeight="1" x14ac:dyDescent="0.3"/>
    <row r="464" ht="12.75" customHeight="1" x14ac:dyDescent="0.3"/>
    <row r="465" ht="12.75" customHeight="1" x14ac:dyDescent="0.3"/>
    <row r="466" ht="12.75" customHeight="1" x14ac:dyDescent="0.3"/>
    <row r="467" ht="12.75" customHeight="1" x14ac:dyDescent="0.3"/>
    <row r="468" ht="12.75" customHeight="1" x14ac:dyDescent="0.3"/>
    <row r="469" ht="12.75" customHeight="1" x14ac:dyDescent="0.3"/>
    <row r="470" ht="12.75" customHeight="1" x14ac:dyDescent="0.3"/>
    <row r="471" ht="12.75" customHeight="1" x14ac:dyDescent="0.3"/>
    <row r="472" ht="12.75" customHeight="1" x14ac:dyDescent="0.3"/>
    <row r="473" ht="12.75" customHeight="1" x14ac:dyDescent="0.3"/>
    <row r="474" ht="12.75" customHeight="1" x14ac:dyDescent="0.3"/>
    <row r="475" ht="12.75" customHeight="1" x14ac:dyDescent="0.3"/>
    <row r="476" ht="12.75" customHeight="1" x14ac:dyDescent="0.3"/>
    <row r="477" ht="12.75" customHeight="1" x14ac:dyDescent="0.3"/>
    <row r="478" ht="12.75" customHeight="1" x14ac:dyDescent="0.3"/>
    <row r="479" ht="12.75" customHeight="1" x14ac:dyDescent="0.3"/>
    <row r="480" ht="12.75" customHeight="1" x14ac:dyDescent="0.3"/>
    <row r="481" ht="12.75" customHeight="1" x14ac:dyDescent="0.3"/>
    <row r="482" ht="12.75" customHeight="1" x14ac:dyDescent="0.3"/>
    <row r="483" ht="12.75" customHeight="1" x14ac:dyDescent="0.3"/>
    <row r="484" ht="12.75" customHeight="1" x14ac:dyDescent="0.3"/>
    <row r="485" ht="12.75" customHeight="1" x14ac:dyDescent="0.3"/>
    <row r="486" ht="12.75" customHeight="1" x14ac:dyDescent="0.3"/>
    <row r="487" ht="12.75" customHeight="1" x14ac:dyDescent="0.3"/>
    <row r="488" ht="12.75" customHeight="1" x14ac:dyDescent="0.3"/>
    <row r="489" ht="12.75" customHeight="1" x14ac:dyDescent="0.3"/>
    <row r="490" ht="12.75" customHeight="1" x14ac:dyDescent="0.3"/>
    <row r="491" ht="12.75" customHeight="1" x14ac:dyDescent="0.3"/>
    <row r="492" ht="12.75" customHeight="1" x14ac:dyDescent="0.3"/>
    <row r="493" ht="12.75" customHeight="1" x14ac:dyDescent="0.3"/>
    <row r="494" ht="12.75" customHeight="1" x14ac:dyDescent="0.3"/>
    <row r="495" ht="12.75" customHeight="1" x14ac:dyDescent="0.3"/>
    <row r="496" ht="12.75" customHeight="1" x14ac:dyDescent="0.3"/>
    <row r="497" ht="12.75" customHeight="1" x14ac:dyDescent="0.3"/>
    <row r="498" ht="12.75" customHeight="1" x14ac:dyDescent="0.3"/>
    <row r="499" ht="12.75" customHeight="1" x14ac:dyDescent="0.3"/>
    <row r="500" ht="12.75" customHeight="1" x14ac:dyDescent="0.3"/>
    <row r="501" ht="12.75" customHeight="1" x14ac:dyDescent="0.3"/>
    <row r="502" ht="12.75" customHeight="1" x14ac:dyDescent="0.3"/>
    <row r="503" ht="12.75" customHeight="1" x14ac:dyDescent="0.3"/>
    <row r="504" ht="12.75" customHeight="1" x14ac:dyDescent="0.3"/>
    <row r="505" ht="12.75" customHeight="1" x14ac:dyDescent="0.3"/>
    <row r="506" ht="12.75" customHeight="1" x14ac:dyDescent="0.3"/>
    <row r="507" ht="12.75" customHeight="1" x14ac:dyDescent="0.3"/>
    <row r="508" ht="12.75" customHeight="1" x14ac:dyDescent="0.3"/>
    <row r="509" ht="12.75" customHeight="1" x14ac:dyDescent="0.3"/>
    <row r="510" ht="12.75" customHeight="1" x14ac:dyDescent="0.3"/>
    <row r="511" ht="12.75" customHeight="1" x14ac:dyDescent="0.3"/>
    <row r="512" ht="12.75" customHeight="1" x14ac:dyDescent="0.3"/>
    <row r="513" ht="12.75" customHeight="1" x14ac:dyDescent="0.3"/>
    <row r="514" ht="12.75" customHeight="1" x14ac:dyDescent="0.3"/>
    <row r="515" ht="12.75" customHeight="1" x14ac:dyDescent="0.3"/>
    <row r="516" ht="12.75" customHeight="1" x14ac:dyDescent="0.3"/>
    <row r="517" ht="12.75" customHeight="1" x14ac:dyDescent="0.3"/>
    <row r="518" ht="12.75" customHeight="1" x14ac:dyDescent="0.3"/>
    <row r="519" ht="12.75" customHeight="1" x14ac:dyDescent="0.3"/>
    <row r="520" ht="12.75" customHeight="1" x14ac:dyDescent="0.3"/>
    <row r="521" ht="12.75" customHeight="1" x14ac:dyDescent="0.3"/>
    <row r="522" ht="12.75" customHeight="1" x14ac:dyDescent="0.3"/>
    <row r="523" ht="12.75" customHeight="1" x14ac:dyDescent="0.3"/>
    <row r="524" ht="12.75" customHeight="1" x14ac:dyDescent="0.3"/>
    <row r="525" ht="12.75" customHeight="1" x14ac:dyDescent="0.3"/>
    <row r="526" ht="12.75" customHeight="1" x14ac:dyDescent="0.3"/>
    <row r="527" ht="12.75" customHeight="1" x14ac:dyDescent="0.3"/>
    <row r="528" ht="12.75" customHeight="1" x14ac:dyDescent="0.3"/>
    <row r="529" ht="12.75" customHeight="1" x14ac:dyDescent="0.3"/>
    <row r="530" ht="12.75" customHeight="1" x14ac:dyDescent="0.3"/>
    <row r="531" ht="12.75" customHeight="1" x14ac:dyDescent="0.3"/>
    <row r="532" ht="12.75" customHeight="1" x14ac:dyDescent="0.3"/>
    <row r="533" ht="12.75" customHeight="1" x14ac:dyDescent="0.3"/>
    <row r="534" ht="12.75" customHeight="1" x14ac:dyDescent="0.3"/>
    <row r="535" ht="12.75" customHeight="1" x14ac:dyDescent="0.3"/>
    <row r="536" ht="12.75" customHeight="1" x14ac:dyDescent="0.3"/>
    <row r="537" ht="12.75" customHeight="1" x14ac:dyDescent="0.3"/>
    <row r="538" ht="12.75" customHeight="1" x14ac:dyDescent="0.3"/>
    <row r="539" ht="12.75" customHeight="1" x14ac:dyDescent="0.3"/>
    <row r="540" ht="12.75" customHeight="1" x14ac:dyDescent="0.3"/>
    <row r="541" ht="12.75" customHeight="1" x14ac:dyDescent="0.3"/>
    <row r="542" ht="12.75" customHeight="1" x14ac:dyDescent="0.3"/>
    <row r="543" ht="12.75" customHeight="1" x14ac:dyDescent="0.3"/>
    <row r="544" ht="12.75" customHeight="1" x14ac:dyDescent="0.3"/>
    <row r="545" ht="12.75" customHeight="1" x14ac:dyDescent="0.3"/>
    <row r="546" ht="12.75" customHeight="1" x14ac:dyDescent="0.3"/>
    <row r="547" ht="12.75" customHeight="1" x14ac:dyDescent="0.3"/>
    <row r="548" ht="12.75" customHeight="1" x14ac:dyDescent="0.3"/>
    <row r="549" ht="12.75" customHeight="1" x14ac:dyDescent="0.3"/>
    <row r="550" ht="12.75" customHeight="1" x14ac:dyDescent="0.3"/>
    <row r="551" ht="12.75" customHeight="1" x14ac:dyDescent="0.3"/>
    <row r="552" ht="12.75" customHeight="1" x14ac:dyDescent="0.3"/>
    <row r="553" ht="12.75" customHeight="1" x14ac:dyDescent="0.3"/>
    <row r="554" ht="12.75" customHeight="1" x14ac:dyDescent="0.3"/>
    <row r="555" ht="12.75" customHeight="1" x14ac:dyDescent="0.3"/>
    <row r="556" ht="12.75" customHeight="1" x14ac:dyDescent="0.3"/>
    <row r="557" ht="12.75" customHeight="1" x14ac:dyDescent="0.3"/>
    <row r="558" ht="12.75" customHeight="1" x14ac:dyDescent="0.3"/>
    <row r="559" ht="12.75" customHeight="1" x14ac:dyDescent="0.3"/>
    <row r="560" ht="12.75" customHeight="1" x14ac:dyDescent="0.3"/>
    <row r="561" ht="12.75" customHeight="1" x14ac:dyDescent="0.3"/>
    <row r="562" ht="12.75" customHeight="1" x14ac:dyDescent="0.3"/>
    <row r="563" ht="12.75" customHeight="1" x14ac:dyDescent="0.3"/>
    <row r="564" ht="12.75" customHeight="1" x14ac:dyDescent="0.3"/>
    <row r="565" ht="12.75" customHeight="1" x14ac:dyDescent="0.3"/>
    <row r="566" ht="12.75" customHeight="1" x14ac:dyDescent="0.3"/>
    <row r="567" ht="12.75" customHeight="1" x14ac:dyDescent="0.3"/>
    <row r="568" ht="12.75" customHeight="1" x14ac:dyDescent="0.3"/>
    <row r="569" ht="12.75" customHeight="1" x14ac:dyDescent="0.3"/>
    <row r="570" ht="12.75" customHeight="1" x14ac:dyDescent="0.3"/>
    <row r="571" ht="12.75" customHeight="1" x14ac:dyDescent="0.3"/>
    <row r="572" ht="12.75" customHeight="1" x14ac:dyDescent="0.3"/>
    <row r="573" ht="12.75" customHeight="1" x14ac:dyDescent="0.3"/>
    <row r="574" ht="12.75" customHeight="1" x14ac:dyDescent="0.3"/>
    <row r="575" ht="12.75" customHeight="1" x14ac:dyDescent="0.3"/>
    <row r="576" ht="12.75" customHeight="1" x14ac:dyDescent="0.3"/>
    <row r="577" ht="12.75" customHeight="1" x14ac:dyDescent="0.3"/>
    <row r="578" ht="12.75" customHeight="1" x14ac:dyDescent="0.3"/>
    <row r="579" ht="12.75" customHeight="1" x14ac:dyDescent="0.3"/>
    <row r="580" ht="12.75" customHeight="1" x14ac:dyDescent="0.3"/>
    <row r="581" ht="12.75" customHeight="1" x14ac:dyDescent="0.3"/>
    <row r="582" ht="12.75" customHeight="1" x14ac:dyDescent="0.3"/>
    <row r="583" ht="12.75" customHeight="1" x14ac:dyDescent="0.3"/>
    <row r="584" ht="12.75" customHeight="1" x14ac:dyDescent="0.3"/>
    <row r="585" ht="12.75" customHeight="1" x14ac:dyDescent="0.3"/>
    <row r="586" ht="12.75" customHeight="1" x14ac:dyDescent="0.3"/>
    <row r="587" ht="12.75" customHeight="1" x14ac:dyDescent="0.3"/>
    <row r="588" ht="12.75" customHeight="1" x14ac:dyDescent="0.3"/>
    <row r="589" ht="12.75" customHeight="1" x14ac:dyDescent="0.3"/>
    <row r="590" ht="12.75" customHeight="1" x14ac:dyDescent="0.3"/>
    <row r="591" ht="12.75" customHeight="1" x14ac:dyDescent="0.3"/>
    <row r="592" ht="12.75" customHeight="1" x14ac:dyDescent="0.3"/>
    <row r="593" ht="12.75" customHeight="1" x14ac:dyDescent="0.3"/>
    <row r="594" ht="12.75" customHeight="1" x14ac:dyDescent="0.3"/>
    <row r="595" ht="12.75" customHeight="1" x14ac:dyDescent="0.3"/>
    <row r="596" ht="12.75" customHeight="1" x14ac:dyDescent="0.3"/>
    <row r="597" ht="12.75" customHeight="1" x14ac:dyDescent="0.3"/>
    <row r="598" ht="12.75" customHeight="1" x14ac:dyDescent="0.3"/>
    <row r="599" ht="12.75" customHeight="1" x14ac:dyDescent="0.3"/>
    <row r="600" ht="12.75" customHeight="1" x14ac:dyDescent="0.3"/>
    <row r="601" ht="12.75" customHeight="1" x14ac:dyDescent="0.3"/>
    <row r="602" ht="12.75" customHeight="1" x14ac:dyDescent="0.3"/>
    <row r="603" ht="12.75" customHeight="1" x14ac:dyDescent="0.3"/>
    <row r="604" ht="12.75" customHeight="1" x14ac:dyDescent="0.3"/>
    <row r="605" ht="12.75" customHeight="1" x14ac:dyDescent="0.3"/>
    <row r="606" ht="12.75" customHeight="1" x14ac:dyDescent="0.3"/>
    <row r="607" ht="12.75" customHeight="1" x14ac:dyDescent="0.3"/>
    <row r="608" ht="12.75" customHeight="1" x14ac:dyDescent="0.3"/>
    <row r="609" ht="12.75" customHeight="1" x14ac:dyDescent="0.3"/>
    <row r="610" ht="12.75" customHeight="1" x14ac:dyDescent="0.3"/>
    <row r="611" ht="12.75" customHeight="1" x14ac:dyDescent="0.3"/>
    <row r="612" ht="12.75" customHeight="1" x14ac:dyDescent="0.3"/>
    <row r="613" ht="12.75" customHeight="1" x14ac:dyDescent="0.3"/>
    <row r="614" ht="12.75" customHeight="1" x14ac:dyDescent="0.3"/>
    <row r="615" ht="12.75" customHeight="1" x14ac:dyDescent="0.3"/>
    <row r="616" ht="12.75" customHeight="1" x14ac:dyDescent="0.3"/>
    <row r="617" ht="12.75" customHeight="1" x14ac:dyDescent="0.3"/>
    <row r="618" ht="12.75" customHeight="1" x14ac:dyDescent="0.3"/>
    <row r="619" ht="12.75" customHeight="1" x14ac:dyDescent="0.3"/>
    <row r="620" ht="12.75" customHeight="1" x14ac:dyDescent="0.3"/>
    <row r="621" ht="12.75" customHeight="1" x14ac:dyDescent="0.3"/>
    <row r="622" ht="12.75" customHeight="1" x14ac:dyDescent="0.3"/>
    <row r="623" ht="12.75" customHeight="1" x14ac:dyDescent="0.3"/>
    <row r="624" ht="12.75" customHeight="1" x14ac:dyDescent="0.3"/>
    <row r="625" ht="12.75" customHeight="1" x14ac:dyDescent="0.3"/>
    <row r="626" ht="12.75" customHeight="1" x14ac:dyDescent="0.3"/>
    <row r="627" ht="12.75" customHeight="1" x14ac:dyDescent="0.3"/>
    <row r="628" ht="12.75" customHeight="1" x14ac:dyDescent="0.3"/>
    <row r="629" ht="12.75" customHeight="1" x14ac:dyDescent="0.3"/>
    <row r="630" ht="12.75" customHeight="1" x14ac:dyDescent="0.3"/>
    <row r="631" ht="12.75" customHeight="1" x14ac:dyDescent="0.3"/>
    <row r="632" ht="12.75" customHeight="1" x14ac:dyDescent="0.3"/>
    <row r="633" ht="12.75" customHeight="1" x14ac:dyDescent="0.3"/>
    <row r="634" ht="12.75" customHeight="1" x14ac:dyDescent="0.3"/>
    <row r="635" ht="12.75" customHeight="1" x14ac:dyDescent="0.3"/>
    <row r="636" ht="12.75" customHeight="1" x14ac:dyDescent="0.3"/>
    <row r="637" ht="12.75" customHeight="1" x14ac:dyDescent="0.3"/>
    <row r="638" ht="12.75" customHeight="1" x14ac:dyDescent="0.3"/>
    <row r="639" ht="12.75" customHeight="1" x14ac:dyDescent="0.3"/>
    <row r="640" ht="12.75" customHeight="1" x14ac:dyDescent="0.3"/>
    <row r="641" ht="12.75" customHeight="1" x14ac:dyDescent="0.3"/>
    <row r="642" ht="12.75" customHeight="1" x14ac:dyDescent="0.3"/>
    <row r="643" ht="12.75" customHeight="1" x14ac:dyDescent="0.3"/>
    <row r="644" ht="12.75" customHeight="1" x14ac:dyDescent="0.3"/>
    <row r="645" ht="12.75" customHeight="1" x14ac:dyDescent="0.3"/>
    <row r="646" ht="12.75" customHeight="1" x14ac:dyDescent="0.3"/>
    <row r="647" ht="12.75" customHeight="1" x14ac:dyDescent="0.3"/>
    <row r="648" ht="12.75" customHeight="1" x14ac:dyDescent="0.3"/>
    <row r="649" ht="12.75" customHeight="1" x14ac:dyDescent="0.3"/>
    <row r="650" ht="12.75" customHeight="1" x14ac:dyDescent="0.3"/>
    <row r="651" ht="12.75" customHeight="1" x14ac:dyDescent="0.3"/>
    <row r="652" ht="12.75" customHeight="1" x14ac:dyDescent="0.3"/>
    <row r="653" ht="12.75" customHeight="1" x14ac:dyDescent="0.3"/>
    <row r="654" ht="12.75" customHeight="1" x14ac:dyDescent="0.3"/>
    <row r="655" ht="12.75" customHeight="1" x14ac:dyDescent="0.3"/>
    <row r="656" ht="12.75" customHeight="1" x14ac:dyDescent="0.3"/>
    <row r="657" ht="12.75" customHeight="1" x14ac:dyDescent="0.3"/>
    <row r="658" ht="12.75" customHeight="1" x14ac:dyDescent="0.3"/>
    <row r="659" ht="12.75" customHeight="1" x14ac:dyDescent="0.3"/>
    <row r="660" ht="12.75" customHeight="1" x14ac:dyDescent="0.3"/>
    <row r="661" ht="12.75" customHeight="1" x14ac:dyDescent="0.3"/>
    <row r="662" ht="12.75" customHeight="1" x14ac:dyDescent="0.3"/>
    <row r="663" ht="12.75" customHeight="1" x14ac:dyDescent="0.3"/>
    <row r="664" ht="12.75" customHeight="1" x14ac:dyDescent="0.3"/>
    <row r="665" ht="12.75" customHeight="1" x14ac:dyDescent="0.3"/>
    <row r="666" ht="12.75" customHeight="1" x14ac:dyDescent="0.3"/>
    <row r="667" ht="12.75" customHeight="1" x14ac:dyDescent="0.3"/>
    <row r="668" ht="12.75" customHeight="1" x14ac:dyDescent="0.3"/>
    <row r="669" ht="12.75" customHeight="1" x14ac:dyDescent="0.3"/>
    <row r="670" ht="12.75" customHeight="1" x14ac:dyDescent="0.3"/>
    <row r="671" ht="12.75" customHeight="1" x14ac:dyDescent="0.3"/>
    <row r="672" ht="12.75" customHeight="1" x14ac:dyDescent="0.3"/>
    <row r="673" ht="12.75" customHeight="1" x14ac:dyDescent="0.3"/>
    <row r="674" ht="12.75" customHeight="1" x14ac:dyDescent="0.3"/>
    <row r="675" ht="12.75" customHeight="1" x14ac:dyDescent="0.3"/>
    <row r="676" ht="12.75" customHeight="1" x14ac:dyDescent="0.3"/>
    <row r="677" ht="12.75" customHeight="1" x14ac:dyDescent="0.3"/>
    <row r="678" ht="12.75" customHeight="1" x14ac:dyDescent="0.3"/>
    <row r="679" ht="12.75" customHeight="1" x14ac:dyDescent="0.3"/>
    <row r="680" ht="12.75" customHeight="1" x14ac:dyDescent="0.3"/>
    <row r="681" ht="12.75" customHeight="1" x14ac:dyDescent="0.3"/>
    <row r="682" ht="12.75" customHeight="1" x14ac:dyDescent="0.3"/>
    <row r="683" ht="12.75" customHeight="1" x14ac:dyDescent="0.3"/>
    <row r="684" ht="12.75" customHeight="1" x14ac:dyDescent="0.3"/>
    <row r="685" ht="12.75" customHeight="1" x14ac:dyDescent="0.3"/>
    <row r="686" ht="12.75" customHeight="1" x14ac:dyDescent="0.3"/>
    <row r="687" ht="12.75" customHeight="1" x14ac:dyDescent="0.3"/>
    <row r="688" ht="12.75" customHeight="1" x14ac:dyDescent="0.3"/>
    <row r="689" ht="12.75" customHeight="1" x14ac:dyDescent="0.3"/>
    <row r="690" ht="12.75" customHeight="1" x14ac:dyDescent="0.3"/>
    <row r="691" ht="12.75" customHeight="1" x14ac:dyDescent="0.3"/>
    <row r="692" ht="12.75" customHeight="1" x14ac:dyDescent="0.3"/>
    <row r="693" ht="12.75" customHeight="1" x14ac:dyDescent="0.3"/>
    <row r="694" ht="12.75" customHeight="1" x14ac:dyDescent="0.3"/>
    <row r="695" ht="12.75" customHeight="1" x14ac:dyDescent="0.3"/>
    <row r="696" ht="12.75" customHeight="1" x14ac:dyDescent="0.3"/>
    <row r="697" ht="12.75" customHeight="1" x14ac:dyDescent="0.3"/>
    <row r="698" ht="12.75" customHeight="1" x14ac:dyDescent="0.3"/>
    <row r="699" ht="12.75" customHeight="1" x14ac:dyDescent="0.3"/>
    <row r="700" ht="12.75" customHeight="1" x14ac:dyDescent="0.3"/>
    <row r="701" ht="12.75" customHeight="1" x14ac:dyDescent="0.3"/>
    <row r="702" ht="12.75" customHeight="1" x14ac:dyDescent="0.3"/>
    <row r="703" ht="12.75" customHeight="1" x14ac:dyDescent="0.3"/>
    <row r="704" ht="12.75" customHeight="1" x14ac:dyDescent="0.3"/>
    <row r="705" ht="12.75" customHeight="1" x14ac:dyDescent="0.3"/>
    <row r="706" ht="12.75" customHeight="1" x14ac:dyDescent="0.3"/>
    <row r="707" ht="12.75" customHeight="1" x14ac:dyDescent="0.3"/>
    <row r="708" ht="12.75" customHeight="1" x14ac:dyDescent="0.3"/>
    <row r="709" ht="12.75" customHeight="1" x14ac:dyDescent="0.3"/>
    <row r="710" ht="12.75" customHeight="1" x14ac:dyDescent="0.3"/>
    <row r="711" ht="12.75" customHeight="1" x14ac:dyDescent="0.3"/>
    <row r="712" ht="12.75" customHeight="1" x14ac:dyDescent="0.3"/>
    <row r="713" ht="12.75" customHeight="1" x14ac:dyDescent="0.3"/>
    <row r="714" ht="12.75" customHeight="1" x14ac:dyDescent="0.3"/>
    <row r="715" ht="12.75" customHeight="1" x14ac:dyDescent="0.3"/>
    <row r="716" ht="12.75" customHeight="1" x14ac:dyDescent="0.3"/>
    <row r="717" ht="12.75" customHeight="1" x14ac:dyDescent="0.3"/>
    <row r="718" ht="12.75" customHeight="1" x14ac:dyDescent="0.3"/>
    <row r="719" ht="12.75" customHeight="1" x14ac:dyDescent="0.3"/>
    <row r="720" ht="12.75" customHeight="1" x14ac:dyDescent="0.3"/>
    <row r="721" ht="12.75" customHeight="1" x14ac:dyDescent="0.3"/>
    <row r="722" ht="12.75" customHeight="1" x14ac:dyDescent="0.3"/>
    <row r="723" ht="12.75" customHeight="1" x14ac:dyDescent="0.3"/>
    <row r="724" ht="12.75" customHeight="1" x14ac:dyDescent="0.3"/>
    <row r="725" ht="12.75" customHeight="1" x14ac:dyDescent="0.3"/>
    <row r="726" ht="12.75" customHeight="1" x14ac:dyDescent="0.3"/>
    <row r="727" ht="12.75" customHeight="1" x14ac:dyDescent="0.3"/>
    <row r="728" ht="12.75" customHeight="1" x14ac:dyDescent="0.3"/>
    <row r="729" ht="12.75" customHeight="1" x14ac:dyDescent="0.3"/>
    <row r="730" ht="12.75" customHeight="1" x14ac:dyDescent="0.3"/>
    <row r="731" ht="12.75" customHeight="1" x14ac:dyDescent="0.3"/>
    <row r="732" ht="12.75" customHeight="1" x14ac:dyDescent="0.3"/>
    <row r="733" ht="12.75" customHeight="1" x14ac:dyDescent="0.3"/>
    <row r="734" ht="12.75" customHeight="1" x14ac:dyDescent="0.3"/>
    <row r="735" ht="12.75" customHeight="1" x14ac:dyDescent="0.3"/>
    <row r="736" ht="12.75" customHeight="1" x14ac:dyDescent="0.3"/>
    <row r="737" ht="12.75" customHeight="1" x14ac:dyDescent="0.3"/>
    <row r="738" ht="12.75" customHeight="1" x14ac:dyDescent="0.3"/>
    <row r="739" ht="12.75" customHeight="1" x14ac:dyDescent="0.3"/>
    <row r="740" ht="12.75" customHeight="1" x14ac:dyDescent="0.3"/>
    <row r="741" ht="12.75" customHeight="1" x14ac:dyDescent="0.3"/>
    <row r="742" ht="12.75" customHeight="1" x14ac:dyDescent="0.3"/>
    <row r="743" ht="12.75" customHeight="1" x14ac:dyDescent="0.3"/>
    <row r="744" ht="12.75" customHeight="1" x14ac:dyDescent="0.3"/>
    <row r="745" ht="12.75" customHeight="1" x14ac:dyDescent="0.3"/>
    <row r="746" ht="12.75" customHeight="1" x14ac:dyDescent="0.3"/>
    <row r="747" ht="12.75" customHeight="1" x14ac:dyDescent="0.3"/>
    <row r="748" ht="12.75" customHeight="1" x14ac:dyDescent="0.3"/>
    <row r="749" ht="12.75" customHeight="1" x14ac:dyDescent="0.3"/>
    <row r="750" ht="12.75" customHeight="1" x14ac:dyDescent="0.3"/>
    <row r="751" ht="12.75" customHeight="1" x14ac:dyDescent="0.3"/>
    <row r="752" ht="12.75" customHeight="1" x14ac:dyDescent="0.3"/>
    <row r="753" ht="12.75" customHeight="1" x14ac:dyDescent="0.3"/>
    <row r="754" ht="12.75" customHeight="1" x14ac:dyDescent="0.3"/>
    <row r="755" ht="12.75" customHeight="1" x14ac:dyDescent="0.3"/>
    <row r="756" ht="12.75" customHeight="1" x14ac:dyDescent="0.3"/>
    <row r="757" ht="12.75" customHeight="1" x14ac:dyDescent="0.3"/>
    <row r="758" ht="12.75" customHeight="1" x14ac:dyDescent="0.3"/>
    <row r="759" ht="12.75" customHeight="1" x14ac:dyDescent="0.3"/>
    <row r="760" ht="12.75" customHeight="1" x14ac:dyDescent="0.3"/>
    <row r="761" ht="12.75" customHeight="1" x14ac:dyDescent="0.3"/>
    <row r="762" ht="12.75" customHeight="1" x14ac:dyDescent="0.3"/>
    <row r="763" ht="12.75" customHeight="1" x14ac:dyDescent="0.3"/>
    <row r="764" ht="12.75" customHeight="1" x14ac:dyDescent="0.3"/>
    <row r="765" ht="12.75" customHeight="1" x14ac:dyDescent="0.3"/>
    <row r="766" ht="12.75" customHeight="1" x14ac:dyDescent="0.3"/>
    <row r="767" ht="12.75" customHeight="1" x14ac:dyDescent="0.3"/>
    <row r="768" ht="12.75" customHeight="1" x14ac:dyDescent="0.3"/>
    <row r="769" ht="12.75" customHeight="1" x14ac:dyDescent="0.3"/>
    <row r="770" ht="12.75" customHeight="1" x14ac:dyDescent="0.3"/>
    <row r="771" ht="12.75" customHeight="1" x14ac:dyDescent="0.3"/>
    <row r="772" ht="12.75" customHeight="1" x14ac:dyDescent="0.3"/>
    <row r="773" ht="12.75" customHeight="1" x14ac:dyDescent="0.3"/>
    <row r="774" ht="12.75" customHeight="1" x14ac:dyDescent="0.3"/>
    <row r="775" ht="12.75" customHeight="1" x14ac:dyDescent="0.3"/>
    <row r="776" ht="12.75" customHeight="1" x14ac:dyDescent="0.3"/>
    <row r="777" ht="12.75" customHeight="1" x14ac:dyDescent="0.3"/>
    <row r="778" ht="12.75" customHeight="1" x14ac:dyDescent="0.3"/>
    <row r="779" ht="12.75" customHeight="1" x14ac:dyDescent="0.3"/>
    <row r="780" ht="12.75" customHeight="1" x14ac:dyDescent="0.3"/>
    <row r="781" ht="12.75" customHeight="1" x14ac:dyDescent="0.3"/>
    <row r="782" ht="12.75" customHeight="1" x14ac:dyDescent="0.3"/>
    <row r="783" ht="12.75" customHeight="1" x14ac:dyDescent="0.3"/>
    <row r="784" ht="12.75" customHeight="1" x14ac:dyDescent="0.3"/>
    <row r="785" ht="12.75" customHeight="1" x14ac:dyDescent="0.3"/>
    <row r="786" ht="12.75" customHeight="1" x14ac:dyDescent="0.3"/>
    <row r="787" ht="12.75" customHeight="1" x14ac:dyDescent="0.3"/>
    <row r="788" ht="12.75" customHeight="1" x14ac:dyDescent="0.3"/>
    <row r="789" ht="12.75" customHeight="1" x14ac:dyDescent="0.3"/>
    <row r="790" ht="12.75" customHeight="1" x14ac:dyDescent="0.3"/>
    <row r="791" ht="12.75" customHeight="1" x14ac:dyDescent="0.3"/>
    <row r="792" ht="12.75" customHeight="1" x14ac:dyDescent="0.3"/>
    <row r="793" ht="12.75" customHeight="1" x14ac:dyDescent="0.3"/>
    <row r="794" ht="12.75" customHeight="1" x14ac:dyDescent="0.3"/>
    <row r="795" ht="12.75" customHeight="1" x14ac:dyDescent="0.3"/>
    <row r="796" ht="12.75" customHeight="1" x14ac:dyDescent="0.3"/>
    <row r="797" ht="12.75" customHeight="1" x14ac:dyDescent="0.3"/>
    <row r="798" ht="12.75" customHeight="1" x14ac:dyDescent="0.3"/>
    <row r="799" ht="12.75" customHeight="1" x14ac:dyDescent="0.3"/>
    <row r="800" ht="12.75" customHeight="1" x14ac:dyDescent="0.3"/>
    <row r="801" ht="12.75" customHeight="1" x14ac:dyDescent="0.3"/>
    <row r="802" ht="12.75" customHeight="1" x14ac:dyDescent="0.3"/>
    <row r="803" ht="12.75" customHeight="1" x14ac:dyDescent="0.3"/>
    <row r="804" ht="12.75" customHeight="1" x14ac:dyDescent="0.3"/>
    <row r="805" ht="12.75" customHeight="1" x14ac:dyDescent="0.3"/>
    <row r="806" ht="12.75" customHeight="1" x14ac:dyDescent="0.3"/>
    <row r="807" ht="12.75" customHeight="1" x14ac:dyDescent="0.3"/>
    <row r="808" ht="12.75" customHeight="1" x14ac:dyDescent="0.3"/>
    <row r="809" ht="12.75" customHeight="1" x14ac:dyDescent="0.3"/>
    <row r="810" ht="12.75" customHeight="1" x14ac:dyDescent="0.3"/>
    <row r="811" ht="12.75" customHeight="1" x14ac:dyDescent="0.3"/>
    <row r="812" ht="12.75" customHeight="1" x14ac:dyDescent="0.3"/>
    <row r="813" ht="12.75" customHeight="1" x14ac:dyDescent="0.3"/>
    <row r="814" ht="12.75" customHeight="1" x14ac:dyDescent="0.3"/>
    <row r="815" ht="12.75" customHeight="1" x14ac:dyDescent="0.3"/>
    <row r="816" ht="12.75" customHeight="1" x14ac:dyDescent="0.3"/>
    <row r="817" ht="12.75" customHeight="1" x14ac:dyDescent="0.3"/>
    <row r="818" ht="12.75" customHeight="1" x14ac:dyDescent="0.3"/>
    <row r="819" ht="12.75" customHeight="1" x14ac:dyDescent="0.3"/>
    <row r="820" ht="12.75" customHeight="1" x14ac:dyDescent="0.3"/>
    <row r="821" ht="12.75" customHeight="1" x14ac:dyDescent="0.3"/>
    <row r="822" ht="12.75" customHeight="1" x14ac:dyDescent="0.3"/>
    <row r="823" ht="12.75" customHeight="1" x14ac:dyDescent="0.3"/>
    <row r="824" ht="12.75" customHeight="1" x14ac:dyDescent="0.3"/>
    <row r="825" ht="12.75" customHeight="1" x14ac:dyDescent="0.3"/>
    <row r="826" ht="12.75" customHeight="1" x14ac:dyDescent="0.3"/>
    <row r="827" ht="12.75" customHeight="1" x14ac:dyDescent="0.3"/>
    <row r="828" ht="12.75" customHeight="1" x14ac:dyDescent="0.3"/>
    <row r="829" ht="12.75" customHeight="1" x14ac:dyDescent="0.3"/>
    <row r="830" ht="12.75" customHeight="1" x14ac:dyDescent="0.3"/>
    <row r="831" ht="12.75" customHeight="1" x14ac:dyDescent="0.3"/>
    <row r="832" ht="12.75" customHeight="1" x14ac:dyDescent="0.3"/>
    <row r="833" ht="12.75" customHeight="1" x14ac:dyDescent="0.3"/>
    <row r="834" ht="12.75" customHeight="1" x14ac:dyDescent="0.3"/>
    <row r="835" ht="12.75" customHeight="1" x14ac:dyDescent="0.3"/>
    <row r="836" ht="12.75" customHeight="1" x14ac:dyDescent="0.3"/>
    <row r="837" ht="12.75" customHeight="1" x14ac:dyDescent="0.3"/>
    <row r="838" ht="12.75" customHeight="1" x14ac:dyDescent="0.3"/>
    <row r="839" ht="12.75" customHeight="1" x14ac:dyDescent="0.3"/>
    <row r="840" ht="12.75" customHeight="1" x14ac:dyDescent="0.3"/>
    <row r="841" ht="12.75" customHeight="1" x14ac:dyDescent="0.3"/>
    <row r="842" ht="12.75" customHeight="1" x14ac:dyDescent="0.3"/>
    <row r="843" ht="12.75" customHeight="1" x14ac:dyDescent="0.3"/>
    <row r="844" ht="12.75" customHeight="1" x14ac:dyDescent="0.3"/>
    <row r="845" ht="12.75" customHeight="1" x14ac:dyDescent="0.3"/>
    <row r="846" ht="12.75" customHeight="1" x14ac:dyDescent="0.3"/>
    <row r="847" ht="12.75" customHeight="1" x14ac:dyDescent="0.3"/>
    <row r="848" ht="12.75" customHeight="1" x14ac:dyDescent="0.3"/>
    <row r="849" ht="12.75" customHeight="1" x14ac:dyDescent="0.3"/>
    <row r="850" ht="12.75" customHeight="1" x14ac:dyDescent="0.3"/>
    <row r="851" ht="12.75" customHeight="1" x14ac:dyDescent="0.3"/>
    <row r="852" ht="12.75" customHeight="1" x14ac:dyDescent="0.3"/>
    <row r="853" ht="12.75" customHeight="1" x14ac:dyDescent="0.3"/>
    <row r="854" ht="12.75" customHeight="1" x14ac:dyDescent="0.3"/>
    <row r="855" ht="12.75" customHeight="1" x14ac:dyDescent="0.3"/>
    <row r="856" ht="12.75" customHeight="1" x14ac:dyDescent="0.3"/>
    <row r="857" ht="12.75" customHeight="1" x14ac:dyDescent="0.3"/>
    <row r="858" ht="12.75" customHeight="1" x14ac:dyDescent="0.3"/>
    <row r="859" ht="12.75" customHeight="1" x14ac:dyDescent="0.3"/>
    <row r="860" ht="12.75" customHeight="1" x14ac:dyDescent="0.3"/>
    <row r="861" ht="12.75" customHeight="1" x14ac:dyDescent="0.3"/>
    <row r="862" ht="12.75" customHeight="1" x14ac:dyDescent="0.3"/>
    <row r="863" ht="12.75" customHeight="1" x14ac:dyDescent="0.3"/>
    <row r="864" ht="12.75" customHeight="1" x14ac:dyDescent="0.3"/>
    <row r="865" ht="12.75" customHeight="1" x14ac:dyDescent="0.3"/>
    <row r="866" ht="12.75" customHeight="1" x14ac:dyDescent="0.3"/>
    <row r="867" ht="12.75" customHeight="1" x14ac:dyDescent="0.3"/>
    <row r="868" ht="12.75" customHeight="1" x14ac:dyDescent="0.3"/>
    <row r="869" ht="12.75" customHeight="1" x14ac:dyDescent="0.3"/>
    <row r="870" ht="12.75" customHeight="1" x14ac:dyDescent="0.3"/>
    <row r="871" ht="12.75" customHeight="1" x14ac:dyDescent="0.3"/>
    <row r="872" ht="12.75" customHeight="1" x14ac:dyDescent="0.3"/>
    <row r="873" ht="12.75" customHeight="1" x14ac:dyDescent="0.3"/>
    <row r="874" ht="12.75" customHeight="1" x14ac:dyDescent="0.3"/>
    <row r="875" ht="12.75" customHeight="1" x14ac:dyDescent="0.3"/>
    <row r="876" ht="12.75" customHeight="1" x14ac:dyDescent="0.3"/>
    <row r="877" ht="12.75" customHeight="1" x14ac:dyDescent="0.3"/>
    <row r="878" ht="12.75" customHeight="1" x14ac:dyDescent="0.3"/>
    <row r="879" ht="12.75" customHeight="1" x14ac:dyDescent="0.3"/>
    <row r="880" ht="12.75" customHeight="1" x14ac:dyDescent="0.3"/>
    <row r="881" ht="12.75" customHeight="1" x14ac:dyDescent="0.3"/>
    <row r="882" ht="12.75" customHeight="1" x14ac:dyDescent="0.3"/>
    <row r="883" ht="12.75" customHeight="1" x14ac:dyDescent="0.3"/>
    <row r="884" ht="12.75" customHeight="1" x14ac:dyDescent="0.3"/>
    <row r="885" ht="12.75" customHeight="1" x14ac:dyDescent="0.3"/>
    <row r="886" ht="12.75" customHeight="1" x14ac:dyDescent="0.3"/>
    <row r="887" ht="12.75" customHeight="1" x14ac:dyDescent="0.3"/>
    <row r="888" ht="12.75" customHeight="1" x14ac:dyDescent="0.3"/>
    <row r="889" ht="12.75" customHeight="1" x14ac:dyDescent="0.3"/>
    <row r="890" ht="12.75" customHeight="1" x14ac:dyDescent="0.3"/>
    <row r="891" ht="12.75" customHeight="1" x14ac:dyDescent="0.3"/>
    <row r="892" ht="12.75" customHeight="1" x14ac:dyDescent="0.3"/>
    <row r="893" ht="12.75" customHeight="1" x14ac:dyDescent="0.3"/>
    <row r="894" ht="12.75" customHeight="1" x14ac:dyDescent="0.3"/>
    <row r="895" ht="12.75" customHeight="1" x14ac:dyDescent="0.3"/>
    <row r="896" ht="12.75" customHeight="1" x14ac:dyDescent="0.3"/>
    <row r="897" ht="12.75" customHeight="1" x14ac:dyDescent="0.3"/>
    <row r="898" ht="12.75" customHeight="1" x14ac:dyDescent="0.3"/>
    <row r="899" ht="12.75" customHeight="1" x14ac:dyDescent="0.3"/>
    <row r="900" ht="12.75" customHeight="1" x14ac:dyDescent="0.3"/>
    <row r="901" ht="12.75" customHeight="1" x14ac:dyDescent="0.3"/>
    <row r="902" ht="12.75" customHeight="1" x14ac:dyDescent="0.3"/>
    <row r="903" ht="12.75" customHeight="1" x14ac:dyDescent="0.3"/>
    <row r="904" ht="12.75" customHeight="1" x14ac:dyDescent="0.3"/>
    <row r="905" ht="12.75" customHeight="1" x14ac:dyDescent="0.3"/>
    <row r="906" ht="12.75" customHeight="1" x14ac:dyDescent="0.3"/>
    <row r="907" ht="12.75" customHeight="1" x14ac:dyDescent="0.3"/>
    <row r="908" ht="12.75" customHeight="1" x14ac:dyDescent="0.3"/>
    <row r="909" ht="12.75" customHeight="1" x14ac:dyDescent="0.3"/>
    <row r="910" ht="12.75" customHeight="1" x14ac:dyDescent="0.3"/>
    <row r="911" ht="12.75" customHeight="1" x14ac:dyDescent="0.3"/>
    <row r="912" ht="12.75" customHeight="1" x14ac:dyDescent="0.3"/>
    <row r="913" ht="12.75" customHeight="1" x14ac:dyDescent="0.3"/>
    <row r="914" ht="12.75" customHeight="1" x14ac:dyDescent="0.3"/>
    <row r="915" ht="12.75" customHeight="1" x14ac:dyDescent="0.3"/>
    <row r="916" ht="12.75" customHeight="1" x14ac:dyDescent="0.3"/>
    <row r="917" ht="12.75" customHeight="1" x14ac:dyDescent="0.3"/>
    <row r="918" ht="12.75" customHeight="1" x14ac:dyDescent="0.3"/>
    <row r="919" ht="12.75" customHeight="1" x14ac:dyDescent="0.3"/>
    <row r="920" ht="12.75" customHeight="1" x14ac:dyDescent="0.3"/>
    <row r="921" ht="12.75" customHeight="1" x14ac:dyDescent="0.3"/>
    <row r="922" ht="12.75" customHeight="1" x14ac:dyDescent="0.3"/>
    <row r="923" ht="12.75" customHeight="1" x14ac:dyDescent="0.3"/>
    <row r="924" ht="12.75" customHeight="1" x14ac:dyDescent="0.3"/>
    <row r="925" ht="12.75" customHeight="1" x14ac:dyDescent="0.3"/>
    <row r="926" ht="12.75" customHeight="1" x14ac:dyDescent="0.3"/>
    <row r="927" ht="12.75" customHeight="1" x14ac:dyDescent="0.3"/>
    <row r="928" ht="12.75" customHeight="1" x14ac:dyDescent="0.3"/>
    <row r="929" ht="12.75" customHeight="1" x14ac:dyDescent="0.3"/>
    <row r="930" ht="12.75" customHeight="1" x14ac:dyDescent="0.3"/>
    <row r="931" ht="12.75" customHeight="1" x14ac:dyDescent="0.3"/>
    <row r="932" ht="12.75" customHeight="1" x14ac:dyDescent="0.3"/>
    <row r="933" ht="12.75" customHeight="1" x14ac:dyDescent="0.3"/>
    <row r="934" ht="12.75" customHeight="1" x14ac:dyDescent="0.3"/>
    <row r="935" ht="12.75" customHeight="1" x14ac:dyDescent="0.3"/>
    <row r="936" ht="12.75" customHeight="1" x14ac:dyDescent="0.3"/>
    <row r="937" ht="12.75" customHeight="1" x14ac:dyDescent="0.3"/>
    <row r="938" ht="12.75" customHeight="1" x14ac:dyDescent="0.3"/>
    <row r="939" ht="12.75" customHeight="1" x14ac:dyDescent="0.3"/>
    <row r="940" ht="12.75" customHeight="1" x14ac:dyDescent="0.3"/>
    <row r="941" ht="12.75" customHeight="1" x14ac:dyDescent="0.3"/>
    <row r="942" ht="12.75" customHeight="1" x14ac:dyDescent="0.3"/>
    <row r="943" ht="12.75" customHeight="1" x14ac:dyDescent="0.3"/>
    <row r="944" ht="12.75" customHeight="1" x14ac:dyDescent="0.3"/>
    <row r="945" ht="12.75" customHeight="1" x14ac:dyDescent="0.3"/>
    <row r="946" ht="12.75" customHeight="1" x14ac:dyDescent="0.3"/>
    <row r="947" ht="12.75" customHeight="1" x14ac:dyDescent="0.3"/>
    <row r="948" ht="12.75" customHeight="1" x14ac:dyDescent="0.3"/>
    <row r="949" ht="12.75" customHeight="1" x14ac:dyDescent="0.3"/>
    <row r="950" ht="12.75" customHeight="1" x14ac:dyDescent="0.3"/>
    <row r="951" ht="12.75" customHeight="1" x14ac:dyDescent="0.3"/>
    <row r="952" ht="12.75" customHeight="1" x14ac:dyDescent="0.3"/>
    <row r="953" ht="12.75" customHeight="1" x14ac:dyDescent="0.3"/>
    <row r="954" ht="12.75" customHeight="1" x14ac:dyDescent="0.3"/>
    <row r="955" ht="12.75" customHeight="1" x14ac:dyDescent="0.3"/>
    <row r="956" ht="12.75" customHeight="1" x14ac:dyDescent="0.3"/>
    <row r="957" ht="12.75" customHeight="1" x14ac:dyDescent="0.3"/>
    <row r="958" ht="12.75" customHeight="1" x14ac:dyDescent="0.3"/>
    <row r="959" ht="12.75" customHeight="1" x14ac:dyDescent="0.3"/>
    <row r="960" ht="12.75" customHeight="1" x14ac:dyDescent="0.3"/>
    <row r="961" ht="12.75" customHeight="1" x14ac:dyDescent="0.3"/>
    <row r="962" ht="12.75" customHeight="1" x14ac:dyDescent="0.3"/>
    <row r="963" ht="12.75" customHeight="1" x14ac:dyDescent="0.3"/>
    <row r="964" ht="12.75" customHeight="1" x14ac:dyDescent="0.3"/>
    <row r="965" ht="12.75" customHeight="1" x14ac:dyDescent="0.3"/>
    <row r="966" ht="12.75" customHeight="1" x14ac:dyDescent="0.3"/>
    <row r="967" ht="12.75" customHeight="1" x14ac:dyDescent="0.3"/>
    <row r="968" ht="12.75" customHeight="1" x14ac:dyDescent="0.3"/>
    <row r="969" ht="12.75" customHeight="1" x14ac:dyDescent="0.3"/>
    <row r="970" ht="12.75" customHeight="1" x14ac:dyDescent="0.3"/>
    <row r="971" ht="12.75" customHeight="1" x14ac:dyDescent="0.3"/>
    <row r="972" ht="12.75" customHeight="1" x14ac:dyDescent="0.3"/>
    <row r="973" ht="12.75" customHeight="1" x14ac:dyDescent="0.3"/>
    <row r="974" ht="12.75" customHeight="1" x14ac:dyDescent="0.3"/>
    <row r="975" ht="12.75" customHeight="1" x14ac:dyDescent="0.3"/>
    <row r="976" ht="12.75" customHeight="1" x14ac:dyDescent="0.3"/>
    <row r="977" ht="12.75" customHeight="1" x14ac:dyDescent="0.3"/>
    <row r="978" ht="12.75" customHeight="1" x14ac:dyDescent="0.3"/>
    <row r="979" ht="12.75" customHeight="1" x14ac:dyDescent="0.3"/>
    <row r="980" ht="12.75" customHeight="1" x14ac:dyDescent="0.3"/>
    <row r="981" ht="12.75" customHeight="1" x14ac:dyDescent="0.3"/>
    <row r="982" ht="12.75" customHeight="1" x14ac:dyDescent="0.3"/>
    <row r="983" ht="12.75" customHeight="1" x14ac:dyDescent="0.3"/>
    <row r="984" ht="12.75" customHeight="1" x14ac:dyDescent="0.3"/>
    <row r="985" ht="12.75" customHeight="1" x14ac:dyDescent="0.3"/>
    <row r="986" ht="12.75" customHeight="1" x14ac:dyDescent="0.3"/>
    <row r="987" ht="12.75" customHeight="1" x14ac:dyDescent="0.3"/>
    <row r="988" ht="12.75" customHeight="1" x14ac:dyDescent="0.3"/>
    <row r="989" ht="12.75" customHeight="1" x14ac:dyDescent="0.3"/>
    <row r="990" ht="12.75" customHeight="1" x14ac:dyDescent="0.3"/>
    <row r="991" ht="12.75" customHeight="1" x14ac:dyDescent="0.3"/>
    <row r="992" ht="12.75" customHeight="1" x14ac:dyDescent="0.3"/>
    <row r="993" ht="12.75" customHeight="1" x14ac:dyDescent="0.3"/>
    <row r="994" ht="12.75" customHeight="1" x14ac:dyDescent="0.3"/>
    <row r="995" ht="12.75" customHeight="1" x14ac:dyDescent="0.3"/>
    <row r="996" ht="12.75" customHeight="1" x14ac:dyDescent="0.3"/>
    <row r="997" ht="12.75" customHeight="1" x14ac:dyDescent="0.3"/>
    <row r="998" ht="12.75" customHeight="1" x14ac:dyDescent="0.3"/>
    <row r="999" ht="12.75" customHeight="1" x14ac:dyDescent="0.3"/>
    <row r="1000" ht="12.75" customHeight="1" x14ac:dyDescent="0.3"/>
  </sheetData>
  <mergeCells count="4">
    <mergeCell ref="A1:H1"/>
    <mergeCell ref="B2:C2"/>
    <mergeCell ref="D2:F2"/>
    <mergeCell ref="G2:H2"/>
  </mergeCells>
  <pageMargins left="0.25" right="0.25" top="0.75" bottom="0.75" header="0" footer="0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1000"/>
  <sheetViews>
    <sheetView workbookViewId="0">
      <selection activeCell="B4" sqref="B4:H22"/>
    </sheetView>
  </sheetViews>
  <sheetFormatPr defaultColWidth="14.44140625" defaultRowHeight="15" customHeight="1" x14ac:dyDescent="0.3"/>
  <cols>
    <col min="1" max="1" width="50.5546875" customWidth="1"/>
    <col min="2" max="2" width="30.77734375" customWidth="1"/>
    <col min="3" max="3" width="50" customWidth="1"/>
    <col min="4" max="4" width="37" customWidth="1"/>
    <col min="5" max="5" width="35.44140625" customWidth="1"/>
    <col min="6" max="6" width="31.5546875" customWidth="1"/>
    <col min="7" max="7" width="51.5546875" customWidth="1"/>
    <col min="8" max="8" width="88.5546875" customWidth="1"/>
    <col min="9" max="9" width="28.77734375" customWidth="1"/>
    <col min="10" max="26" width="9" customWidth="1"/>
  </cols>
  <sheetData>
    <row r="1" spans="1:9" ht="27.6" x14ac:dyDescent="0.3">
      <c r="A1" s="87"/>
      <c r="B1" s="79"/>
      <c r="C1" s="79"/>
      <c r="D1" s="79"/>
      <c r="E1" s="79"/>
      <c r="F1" s="79"/>
      <c r="G1" s="79"/>
      <c r="H1" s="80"/>
      <c r="I1" s="10"/>
    </row>
    <row r="2" spans="1:9" ht="27.6" x14ac:dyDescent="0.3">
      <c r="A2" s="11"/>
      <c r="B2" s="88" t="s">
        <v>3</v>
      </c>
      <c r="C2" s="80"/>
      <c r="D2" s="89" t="s">
        <v>4</v>
      </c>
      <c r="E2" s="79"/>
      <c r="F2" s="80"/>
      <c r="G2" s="89" t="s">
        <v>5</v>
      </c>
      <c r="H2" s="80"/>
      <c r="I2" s="12"/>
    </row>
    <row r="3" spans="1:9" ht="82.8" x14ac:dyDescent="0.3">
      <c r="A3" s="13" t="s">
        <v>58</v>
      </c>
      <c r="B3" s="13" t="s">
        <v>6</v>
      </c>
      <c r="C3" s="13" t="s">
        <v>7</v>
      </c>
      <c r="D3" s="13" t="s">
        <v>8</v>
      </c>
      <c r="E3" s="13" t="s">
        <v>9</v>
      </c>
      <c r="F3" s="13" t="s">
        <v>10</v>
      </c>
      <c r="G3" s="13" t="s">
        <v>11</v>
      </c>
      <c r="H3" s="14" t="s">
        <v>12</v>
      </c>
      <c r="I3" s="15" t="s">
        <v>59</v>
      </c>
    </row>
    <row r="4" spans="1:9" ht="27.6" x14ac:dyDescent="0.3">
      <c r="A4" s="30">
        <f>Italiano!A4</f>
        <v>0</v>
      </c>
      <c r="B4" s="16"/>
      <c r="C4" s="16"/>
      <c r="D4" s="16"/>
      <c r="E4" s="16"/>
      <c r="F4" s="16"/>
      <c r="G4" s="16"/>
      <c r="H4" s="17"/>
      <c r="I4" s="18" t="e">
        <f t="shared" ref="I4:I30" si="0">AVERAGE(B4:H4)</f>
        <v>#DIV/0!</v>
      </c>
    </row>
    <row r="5" spans="1:9" ht="27.6" x14ac:dyDescent="0.3">
      <c r="A5" s="30">
        <f>Italiano!A5</f>
        <v>0</v>
      </c>
      <c r="B5" s="16"/>
      <c r="C5" s="16"/>
      <c r="D5" s="16"/>
      <c r="E5" s="16"/>
      <c r="F5" s="16"/>
      <c r="G5" s="16"/>
      <c r="H5" s="17"/>
      <c r="I5" s="18" t="e">
        <f t="shared" si="0"/>
        <v>#DIV/0!</v>
      </c>
    </row>
    <row r="6" spans="1:9" ht="27.6" x14ac:dyDescent="0.3">
      <c r="A6" s="30">
        <f>Italiano!A6</f>
        <v>0</v>
      </c>
      <c r="B6" s="16"/>
      <c r="C6" s="16"/>
      <c r="D6" s="16"/>
      <c r="E6" s="16"/>
      <c r="F6" s="16"/>
      <c r="G6" s="16"/>
      <c r="H6" s="17"/>
      <c r="I6" s="18" t="e">
        <f t="shared" si="0"/>
        <v>#DIV/0!</v>
      </c>
    </row>
    <row r="7" spans="1:9" ht="27.6" x14ac:dyDescent="0.3">
      <c r="A7" s="30">
        <f>Italiano!A7</f>
        <v>0</v>
      </c>
      <c r="B7" s="16"/>
      <c r="C7" s="16"/>
      <c r="D7" s="16"/>
      <c r="E7" s="16"/>
      <c r="F7" s="16"/>
      <c r="G7" s="16"/>
      <c r="H7" s="17"/>
      <c r="I7" s="18" t="e">
        <f t="shared" si="0"/>
        <v>#DIV/0!</v>
      </c>
    </row>
    <row r="8" spans="1:9" ht="27.6" x14ac:dyDescent="0.3">
      <c r="A8" s="30">
        <f>Italiano!A8</f>
        <v>0</v>
      </c>
      <c r="B8" s="16"/>
      <c r="C8" s="16"/>
      <c r="D8" s="16"/>
      <c r="E8" s="16"/>
      <c r="F8" s="16"/>
      <c r="G8" s="16"/>
      <c r="H8" s="17"/>
      <c r="I8" s="18" t="e">
        <f t="shared" si="0"/>
        <v>#DIV/0!</v>
      </c>
    </row>
    <row r="9" spans="1:9" ht="27.6" x14ac:dyDescent="0.3">
      <c r="A9" s="30">
        <f>Italiano!A9</f>
        <v>0</v>
      </c>
      <c r="B9" s="16"/>
      <c r="C9" s="16"/>
      <c r="D9" s="16"/>
      <c r="E9" s="16"/>
      <c r="F9" s="16"/>
      <c r="G9" s="16"/>
      <c r="H9" s="17"/>
      <c r="I9" s="18" t="e">
        <f t="shared" si="0"/>
        <v>#DIV/0!</v>
      </c>
    </row>
    <row r="10" spans="1:9" ht="27.6" x14ac:dyDescent="0.3">
      <c r="A10" s="30">
        <f>Italiano!A10</f>
        <v>0</v>
      </c>
      <c r="B10" s="16"/>
      <c r="C10" s="16"/>
      <c r="D10" s="16"/>
      <c r="E10" s="16"/>
      <c r="F10" s="16"/>
      <c r="G10" s="16"/>
      <c r="H10" s="17"/>
      <c r="I10" s="18" t="e">
        <f t="shared" si="0"/>
        <v>#DIV/0!</v>
      </c>
    </row>
    <row r="11" spans="1:9" ht="27.6" x14ac:dyDescent="0.3">
      <c r="A11" s="30">
        <f>Italiano!A11</f>
        <v>0</v>
      </c>
      <c r="B11" s="20"/>
      <c r="C11" s="20"/>
      <c r="D11" s="20"/>
      <c r="E11" s="20"/>
      <c r="F11" s="20"/>
      <c r="G11" s="20"/>
      <c r="H11" s="21"/>
      <c r="I11" s="18" t="e">
        <f t="shared" si="0"/>
        <v>#DIV/0!</v>
      </c>
    </row>
    <row r="12" spans="1:9" ht="27.6" x14ac:dyDescent="0.3">
      <c r="A12" s="30">
        <f>Italiano!A12</f>
        <v>0</v>
      </c>
      <c r="B12" s="20"/>
      <c r="C12" s="20"/>
      <c r="D12" s="20"/>
      <c r="E12" s="20"/>
      <c r="F12" s="20"/>
      <c r="G12" s="20"/>
      <c r="H12" s="21"/>
      <c r="I12" s="18" t="e">
        <f t="shared" si="0"/>
        <v>#DIV/0!</v>
      </c>
    </row>
    <row r="13" spans="1:9" ht="27.6" x14ac:dyDescent="0.3">
      <c r="A13" s="30">
        <f>Italiano!A13</f>
        <v>0</v>
      </c>
      <c r="B13" s="20"/>
      <c r="C13" s="20"/>
      <c r="D13" s="20"/>
      <c r="E13" s="20"/>
      <c r="F13" s="20"/>
      <c r="G13" s="22"/>
      <c r="H13" s="23"/>
      <c r="I13" s="18" t="e">
        <f t="shared" si="0"/>
        <v>#DIV/0!</v>
      </c>
    </row>
    <row r="14" spans="1:9" ht="27.6" x14ac:dyDescent="0.3">
      <c r="A14" s="30">
        <f>Italiano!A14</f>
        <v>0</v>
      </c>
      <c r="B14" s="20"/>
      <c r="C14" s="20"/>
      <c r="D14" s="20"/>
      <c r="E14" s="20"/>
      <c r="F14" s="20"/>
      <c r="G14" s="20"/>
      <c r="H14" s="23"/>
      <c r="I14" s="18" t="e">
        <f t="shared" si="0"/>
        <v>#DIV/0!</v>
      </c>
    </row>
    <row r="15" spans="1:9" ht="27.6" x14ac:dyDescent="0.3">
      <c r="A15" s="30">
        <f>Italiano!A15</f>
        <v>0</v>
      </c>
      <c r="B15" s="20"/>
      <c r="C15" s="20"/>
      <c r="D15" s="20"/>
      <c r="E15" s="20"/>
      <c r="F15" s="20"/>
      <c r="G15" s="20"/>
      <c r="H15" s="21"/>
      <c r="I15" s="18" t="e">
        <f t="shared" si="0"/>
        <v>#DIV/0!</v>
      </c>
    </row>
    <row r="16" spans="1:9" ht="27.6" x14ac:dyDescent="0.3">
      <c r="A16" s="30">
        <f>Italiano!A16</f>
        <v>0</v>
      </c>
      <c r="B16" s="24"/>
      <c r="C16" s="24"/>
      <c r="D16" s="24"/>
      <c r="E16" s="24"/>
      <c r="F16" s="24"/>
      <c r="G16" s="24"/>
      <c r="H16" s="24"/>
      <c r="I16" s="18" t="e">
        <f t="shared" si="0"/>
        <v>#DIV/0!</v>
      </c>
    </row>
    <row r="17" spans="1:9" ht="27.6" x14ac:dyDescent="0.3">
      <c r="A17" s="30">
        <f>Italiano!A17</f>
        <v>0</v>
      </c>
      <c r="B17" s="24"/>
      <c r="C17" s="24"/>
      <c r="D17" s="24"/>
      <c r="E17" s="24"/>
      <c r="F17" s="24"/>
      <c r="G17" s="24"/>
      <c r="H17" s="24"/>
      <c r="I17" s="18" t="e">
        <f t="shared" si="0"/>
        <v>#DIV/0!</v>
      </c>
    </row>
    <row r="18" spans="1:9" ht="27.6" x14ac:dyDescent="0.3">
      <c r="A18" s="30">
        <f>Italiano!A18</f>
        <v>0</v>
      </c>
      <c r="B18" s="24"/>
      <c r="C18" s="24"/>
      <c r="D18" s="24"/>
      <c r="E18" s="24"/>
      <c r="F18" s="24"/>
      <c r="G18" s="24"/>
      <c r="H18" s="24"/>
      <c r="I18" s="18" t="e">
        <f t="shared" si="0"/>
        <v>#DIV/0!</v>
      </c>
    </row>
    <row r="19" spans="1:9" ht="27.6" x14ac:dyDescent="0.3">
      <c r="A19" s="30">
        <f>Italiano!A19</f>
        <v>0</v>
      </c>
      <c r="B19" s="24"/>
      <c r="C19" s="24"/>
      <c r="D19" s="24"/>
      <c r="E19" s="24"/>
      <c r="F19" s="24"/>
      <c r="G19" s="24"/>
      <c r="H19" s="24"/>
      <c r="I19" s="18" t="e">
        <f t="shared" si="0"/>
        <v>#DIV/0!</v>
      </c>
    </row>
    <row r="20" spans="1:9" ht="27.6" x14ac:dyDescent="0.3">
      <c r="A20" s="30">
        <f>Italiano!A20</f>
        <v>0</v>
      </c>
      <c r="B20" s="24"/>
      <c r="C20" s="24"/>
      <c r="D20" s="24"/>
      <c r="E20" s="24"/>
      <c r="F20" s="24"/>
      <c r="G20" s="24"/>
      <c r="H20" s="24"/>
      <c r="I20" s="18" t="e">
        <f t="shared" si="0"/>
        <v>#DIV/0!</v>
      </c>
    </row>
    <row r="21" spans="1:9" ht="27.6" x14ac:dyDescent="0.3">
      <c r="A21" s="30">
        <f>Italiano!A21</f>
        <v>0</v>
      </c>
      <c r="B21" s="24"/>
      <c r="C21" s="24"/>
      <c r="D21" s="24"/>
      <c r="E21" s="24"/>
      <c r="F21" s="24"/>
      <c r="G21" s="24"/>
      <c r="H21" s="24"/>
      <c r="I21" s="18" t="e">
        <f t="shared" si="0"/>
        <v>#DIV/0!</v>
      </c>
    </row>
    <row r="22" spans="1:9" ht="27.6" x14ac:dyDescent="0.3">
      <c r="A22" s="30">
        <f>Italiano!A22</f>
        <v>0</v>
      </c>
      <c r="B22" s="24"/>
      <c r="C22" s="24"/>
      <c r="D22" s="24"/>
      <c r="E22" s="24"/>
      <c r="F22" s="24"/>
      <c r="G22" s="24"/>
      <c r="H22" s="24"/>
      <c r="I22" s="18" t="e">
        <f t="shared" si="0"/>
        <v>#DIV/0!</v>
      </c>
    </row>
    <row r="23" spans="1:9" ht="27.6" x14ac:dyDescent="0.3">
      <c r="A23" s="30">
        <f>Italiano!A23</f>
        <v>0</v>
      </c>
      <c r="B23" s="24"/>
      <c r="C23" s="24"/>
      <c r="D23" s="24"/>
      <c r="E23" s="24"/>
      <c r="F23" s="24"/>
      <c r="G23" s="24"/>
      <c r="H23" s="24"/>
      <c r="I23" s="18" t="e">
        <f t="shared" si="0"/>
        <v>#DIV/0!</v>
      </c>
    </row>
    <row r="24" spans="1:9" ht="27.6" x14ac:dyDescent="0.3">
      <c r="A24" s="30">
        <f>Italiano!A24</f>
        <v>0</v>
      </c>
      <c r="B24" s="24"/>
      <c r="C24" s="24"/>
      <c r="D24" s="24"/>
      <c r="E24" s="24"/>
      <c r="F24" s="24"/>
      <c r="G24" s="24"/>
      <c r="H24" s="24"/>
      <c r="I24" s="18" t="e">
        <f t="shared" si="0"/>
        <v>#DIV/0!</v>
      </c>
    </row>
    <row r="25" spans="1:9" ht="27.6" x14ac:dyDescent="0.3">
      <c r="A25" s="31">
        <f>Italiano!A25</f>
        <v>0</v>
      </c>
      <c r="B25" s="24"/>
      <c r="C25" s="24"/>
      <c r="D25" s="24"/>
      <c r="E25" s="24"/>
      <c r="F25" s="24"/>
      <c r="G25" s="24"/>
      <c r="H25" s="24"/>
      <c r="I25" s="18" t="e">
        <f t="shared" si="0"/>
        <v>#DIV/0!</v>
      </c>
    </row>
    <row r="26" spans="1:9" ht="27.6" x14ac:dyDescent="0.3">
      <c r="A26" s="31">
        <f>Italiano!A26</f>
        <v>0</v>
      </c>
      <c r="B26" s="24"/>
      <c r="C26" s="24"/>
      <c r="D26" s="24"/>
      <c r="E26" s="24"/>
      <c r="F26" s="24"/>
      <c r="G26" s="24"/>
      <c r="H26" s="24"/>
      <c r="I26" s="18" t="e">
        <f t="shared" si="0"/>
        <v>#DIV/0!</v>
      </c>
    </row>
    <row r="27" spans="1:9" ht="27.6" x14ac:dyDescent="0.3">
      <c r="A27" s="31">
        <f>Italiano!A27</f>
        <v>0</v>
      </c>
      <c r="B27" s="24"/>
      <c r="C27" s="24"/>
      <c r="D27" s="24"/>
      <c r="E27" s="24"/>
      <c r="F27" s="24"/>
      <c r="G27" s="24"/>
      <c r="H27" s="24"/>
      <c r="I27" s="18" t="e">
        <f t="shared" si="0"/>
        <v>#DIV/0!</v>
      </c>
    </row>
    <row r="28" spans="1:9" ht="27.6" x14ac:dyDescent="0.3">
      <c r="A28" s="31">
        <f>Italiano!A28</f>
        <v>0</v>
      </c>
      <c r="B28" s="24"/>
      <c r="C28" s="24"/>
      <c r="D28" s="24"/>
      <c r="E28" s="24"/>
      <c r="F28" s="24"/>
      <c r="G28" s="24"/>
      <c r="H28" s="24"/>
      <c r="I28" s="18" t="e">
        <f t="shared" si="0"/>
        <v>#DIV/0!</v>
      </c>
    </row>
    <row r="29" spans="1:9" ht="27.6" x14ac:dyDescent="0.3">
      <c r="A29" s="31">
        <f>Italiano!A29</f>
        <v>0</v>
      </c>
      <c r="B29" s="24"/>
      <c r="C29" s="24"/>
      <c r="D29" s="24"/>
      <c r="E29" s="24"/>
      <c r="F29" s="24"/>
      <c r="G29" s="24"/>
      <c r="H29" s="24"/>
      <c r="I29" s="18" t="e">
        <f t="shared" si="0"/>
        <v>#DIV/0!</v>
      </c>
    </row>
    <row r="30" spans="1:9" ht="27.6" x14ac:dyDescent="0.3">
      <c r="A30" s="31">
        <f>Italiano!A30</f>
        <v>0</v>
      </c>
      <c r="B30" s="24"/>
      <c r="C30" s="24"/>
      <c r="D30" s="24"/>
      <c r="E30" s="24"/>
      <c r="F30" s="24"/>
      <c r="G30" s="24"/>
      <c r="H30" s="24"/>
      <c r="I30" s="18" t="e">
        <f t="shared" si="0"/>
        <v>#DIV/0!</v>
      </c>
    </row>
    <row r="31" spans="1:9" ht="12.75" customHeight="1" x14ac:dyDescent="0.3"/>
    <row r="32" spans="1:9" ht="12.75" customHeight="1" x14ac:dyDescent="0.3"/>
    <row r="33" ht="12.75" customHeight="1" x14ac:dyDescent="0.3"/>
    <row r="34" ht="12.75" customHeight="1" x14ac:dyDescent="0.3"/>
    <row r="35" ht="12.75" customHeight="1" x14ac:dyDescent="0.3"/>
    <row r="36" ht="12.75" customHeight="1" x14ac:dyDescent="0.3"/>
    <row r="37" ht="12.75" customHeight="1" x14ac:dyDescent="0.3"/>
    <row r="38" ht="12.75" customHeight="1" x14ac:dyDescent="0.3"/>
    <row r="39" ht="12.75" customHeight="1" x14ac:dyDescent="0.3"/>
    <row r="40" ht="12.75" customHeight="1" x14ac:dyDescent="0.3"/>
    <row r="41" ht="12.75" customHeight="1" x14ac:dyDescent="0.3"/>
    <row r="42" ht="12.75" customHeight="1" x14ac:dyDescent="0.3"/>
    <row r="43" ht="12.75" customHeight="1" x14ac:dyDescent="0.3"/>
    <row r="44" ht="12.75" customHeight="1" x14ac:dyDescent="0.3"/>
    <row r="45" ht="12.75" customHeight="1" x14ac:dyDescent="0.3"/>
    <row r="46" ht="12.75" customHeight="1" x14ac:dyDescent="0.3"/>
    <row r="47" ht="12.75" customHeight="1" x14ac:dyDescent="0.3"/>
    <row r="48" ht="12.75" customHeight="1" x14ac:dyDescent="0.3"/>
    <row r="49" ht="12.75" customHeight="1" x14ac:dyDescent="0.3"/>
    <row r="50" ht="12.75" customHeight="1" x14ac:dyDescent="0.3"/>
    <row r="51" ht="12.75" customHeight="1" x14ac:dyDescent="0.3"/>
    <row r="52" ht="12.75" customHeight="1" x14ac:dyDescent="0.3"/>
    <row r="53" ht="12.75" customHeight="1" x14ac:dyDescent="0.3"/>
    <row r="54" ht="12.75" customHeight="1" x14ac:dyDescent="0.3"/>
    <row r="55" ht="12.75" customHeight="1" x14ac:dyDescent="0.3"/>
    <row r="56" ht="12.75" customHeight="1" x14ac:dyDescent="0.3"/>
    <row r="57" ht="12.75" customHeight="1" x14ac:dyDescent="0.3"/>
    <row r="58" ht="12.75" customHeight="1" x14ac:dyDescent="0.3"/>
    <row r="59" ht="12.75" customHeight="1" x14ac:dyDescent="0.3"/>
    <row r="60" ht="12.75" customHeight="1" x14ac:dyDescent="0.3"/>
    <row r="61" ht="12.75" customHeight="1" x14ac:dyDescent="0.3"/>
    <row r="62" ht="12.75" customHeight="1" x14ac:dyDescent="0.3"/>
    <row r="63" ht="12.75" customHeight="1" x14ac:dyDescent="0.3"/>
    <row r="64" ht="12.75" customHeight="1" x14ac:dyDescent="0.3"/>
    <row r="65" ht="12.75" customHeight="1" x14ac:dyDescent="0.3"/>
    <row r="66" ht="12.75" customHeight="1" x14ac:dyDescent="0.3"/>
    <row r="67" ht="12.75" customHeight="1" x14ac:dyDescent="0.3"/>
    <row r="68" ht="12.75" customHeight="1" x14ac:dyDescent="0.3"/>
    <row r="69" ht="12.75" customHeight="1" x14ac:dyDescent="0.3"/>
    <row r="70" ht="12.75" customHeight="1" x14ac:dyDescent="0.3"/>
    <row r="71" ht="12.75" customHeight="1" x14ac:dyDescent="0.3"/>
    <row r="72" ht="12.75" customHeight="1" x14ac:dyDescent="0.3"/>
    <row r="73" ht="12.75" customHeight="1" x14ac:dyDescent="0.3"/>
    <row r="74" ht="12.75" customHeight="1" x14ac:dyDescent="0.3"/>
    <row r="75" ht="12.75" customHeight="1" x14ac:dyDescent="0.3"/>
    <row r="76" ht="12.75" customHeight="1" x14ac:dyDescent="0.3"/>
    <row r="77" ht="12.75" customHeight="1" x14ac:dyDescent="0.3"/>
    <row r="78" ht="12.75" customHeight="1" x14ac:dyDescent="0.3"/>
    <row r="79" ht="12.75" customHeight="1" x14ac:dyDescent="0.3"/>
    <row r="80" ht="12.75" customHeight="1" x14ac:dyDescent="0.3"/>
    <row r="81" ht="12.75" customHeight="1" x14ac:dyDescent="0.3"/>
    <row r="82" ht="12.75" customHeight="1" x14ac:dyDescent="0.3"/>
    <row r="83" ht="12.75" customHeight="1" x14ac:dyDescent="0.3"/>
    <row r="84" ht="12.75" customHeight="1" x14ac:dyDescent="0.3"/>
    <row r="85" ht="12.75" customHeight="1" x14ac:dyDescent="0.3"/>
    <row r="86" ht="12.75" customHeight="1" x14ac:dyDescent="0.3"/>
    <row r="87" ht="12.75" customHeight="1" x14ac:dyDescent="0.3"/>
    <row r="88" ht="12.75" customHeight="1" x14ac:dyDescent="0.3"/>
    <row r="89" ht="12.75" customHeight="1" x14ac:dyDescent="0.3"/>
    <row r="90" ht="12.75" customHeight="1" x14ac:dyDescent="0.3"/>
    <row r="91" ht="12.75" customHeight="1" x14ac:dyDescent="0.3"/>
    <row r="92" ht="12.75" customHeight="1" x14ac:dyDescent="0.3"/>
    <row r="93" ht="12.75" customHeight="1" x14ac:dyDescent="0.3"/>
    <row r="94" ht="12.75" customHeight="1" x14ac:dyDescent="0.3"/>
    <row r="95" ht="12.75" customHeight="1" x14ac:dyDescent="0.3"/>
    <row r="96" ht="12.75" customHeight="1" x14ac:dyDescent="0.3"/>
    <row r="97" ht="12.75" customHeight="1" x14ac:dyDescent="0.3"/>
    <row r="98" ht="12.75" customHeight="1" x14ac:dyDescent="0.3"/>
    <row r="99" ht="12.75" customHeight="1" x14ac:dyDescent="0.3"/>
    <row r="100" ht="12.75" customHeight="1" x14ac:dyDescent="0.3"/>
    <row r="101" ht="12.75" customHeight="1" x14ac:dyDescent="0.3"/>
    <row r="102" ht="12.75" customHeight="1" x14ac:dyDescent="0.3"/>
    <row r="103" ht="12.75" customHeight="1" x14ac:dyDescent="0.3"/>
    <row r="104" ht="12.75" customHeight="1" x14ac:dyDescent="0.3"/>
    <row r="105" ht="12.75" customHeight="1" x14ac:dyDescent="0.3"/>
    <row r="106" ht="12.75" customHeight="1" x14ac:dyDescent="0.3"/>
    <row r="107" ht="12.75" customHeight="1" x14ac:dyDescent="0.3"/>
    <row r="108" ht="12.75" customHeight="1" x14ac:dyDescent="0.3"/>
    <row r="109" ht="12.75" customHeight="1" x14ac:dyDescent="0.3"/>
    <row r="110" ht="12.75" customHeight="1" x14ac:dyDescent="0.3"/>
    <row r="111" ht="12.75" customHeight="1" x14ac:dyDescent="0.3"/>
    <row r="112" ht="12.75" customHeight="1" x14ac:dyDescent="0.3"/>
    <row r="113" ht="12.75" customHeight="1" x14ac:dyDescent="0.3"/>
    <row r="114" ht="12.75" customHeight="1" x14ac:dyDescent="0.3"/>
    <row r="115" ht="12.75" customHeight="1" x14ac:dyDescent="0.3"/>
    <row r="116" ht="12.75" customHeight="1" x14ac:dyDescent="0.3"/>
    <row r="117" ht="12.75" customHeight="1" x14ac:dyDescent="0.3"/>
    <row r="118" ht="12.75" customHeight="1" x14ac:dyDescent="0.3"/>
    <row r="119" ht="12.75" customHeight="1" x14ac:dyDescent="0.3"/>
    <row r="120" ht="12.75" customHeight="1" x14ac:dyDescent="0.3"/>
    <row r="121" ht="12.75" customHeight="1" x14ac:dyDescent="0.3"/>
    <row r="122" ht="12.75" customHeight="1" x14ac:dyDescent="0.3"/>
    <row r="123" ht="12.75" customHeight="1" x14ac:dyDescent="0.3"/>
    <row r="124" ht="12.75" customHeight="1" x14ac:dyDescent="0.3"/>
    <row r="125" ht="12.75" customHeight="1" x14ac:dyDescent="0.3"/>
    <row r="126" ht="12.75" customHeight="1" x14ac:dyDescent="0.3"/>
    <row r="127" ht="12.75" customHeight="1" x14ac:dyDescent="0.3"/>
    <row r="128" ht="12.75" customHeight="1" x14ac:dyDescent="0.3"/>
    <row r="129" ht="12.75" customHeight="1" x14ac:dyDescent="0.3"/>
    <row r="130" ht="12.75" customHeight="1" x14ac:dyDescent="0.3"/>
    <row r="131" ht="12.75" customHeight="1" x14ac:dyDescent="0.3"/>
    <row r="132" ht="12.75" customHeight="1" x14ac:dyDescent="0.3"/>
    <row r="133" ht="12.75" customHeight="1" x14ac:dyDescent="0.3"/>
    <row r="134" ht="12.75" customHeight="1" x14ac:dyDescent="0.3"/>
    <row r="135" ht="12.75" customHeight="1" x14ac:dyDescent="0.3"/>
    <row r="136" ht="12.75" customHeight="1" x14ac:dyDescent="0.3"/>
    <row r="137" ht="12.75" customHeight="1" x14ac:dyDescent="0.3"/>
    <row r="138" ht="12.75" customHeight="1" x14ac:dyDescent="0.3"/>
    <row r="139" ht="12.75" customHeight="1" x14ac:dyDescent="0.3"/>
    <row r="140" ht="12.75" customHeight="1" x14ac:dyDescent="0.3"/>
    <row r="141" ht="12.75" customHeight="1" x14ac:dyDescent="0.3"/>
    <row r="142" ht="12.75" customHeight="1" x14ac:dyDescent="0.3"/>
    <row r="143" ht="12.75" customHeight="1" x14ac:dyDescent="0.3"/>
    <row r="144" ht="12.75" customHeight="1" x14ac:dyDescent="0.3"/>
    <row r="145" ht="12.75" customHeight="1" x14ac:dyDescent="0.3"/>
    <row r="146" ht="12.75" customHeight="1" x14ac:dyDescent="0.3"/>
    <row r="147" ht="12.75" customHeight="1" x14ac:dyDescent="0.3"/>
    <row r="148" ht="12.75" customHeight="1" x14ac:dyDescent="0.3"/>
    <row r="149" ht="12.75" customHeight="1" x14ac:dyDescent="0.3"/>
    <row r="150" ht="12.75" customHeight="1" x14ac:dyDescent="0.3"/>
    <row r="151" ht="12.75" customHeight="1" x14ac:dyDescent="0.3"/>
    <row r="152" ht="12.75" customHeight="1" x14ac:dyDescent="0.3"/>
    <row r="153" ht="12.75" customHeight="1" x14ac:dyDescent="0.3"/>
    <row r="154" ht="12.75" customHeight="1" x14ac:dyDescent="0.3"/>
    <row r="155" ht="12.75" customHeight="1" x14ac:dyDescent="0.3"/>
    <row r="156" ht="12.75" customHeight="1" x14ac:dyDescent="0.3"/>
    <row r="157" ht="12.75" customHeight="1" x14ac:dyDescent="0.3"/>
    <row r="158" ht="12.75" customHeight="1" x14ac:dyDescent="0.3"/>
    <row r="159" ht="12.75" customHeight="1" x14ac:dyDescent="0.3"/>
    <row r="160" ht="12.75" customHeight="1" x14ac:dyDescent="0.3"/>
    <row r="161" ht="12.75" customHeight="1" x14ac:dyDescent="0.3"/>
    <row r="162" ht="12.75" customHeight="1" x14ac:dyDescent="0.3"/>
    <row r="163" ht="12.75" customHeight="1" x14ac:dyDescent="0.3"/>
    <row r="164" ht="12.75" customHeight="1" x14ac:dyDescent="0.3"/>
    <row r="165" ht="12.75" customHeight="1" x14ac:dyDescent="0.3"/>
    <row r="166" ht="12.75" customHeight="1" x14ac:dyDescent="0.3"/>
    <row r="167" ht="12.75" customHeight="1" x14ac:dyDescent="0.3"/>
    <row r="168" ht="12.75" customHeight="1" x14ac:dyDescent="0.3"/>
    <row r="169" ht="12.75" customHeight="1" x14ac:dyDescent="0.3"/>
    <row r="170" ht="12.75" customHeight="1" x14ac:dyDescent="0.3"/>
    <row r="171" ht="12.75" customHeight="1" x14ac:dyDescent="0.3"/>
    <row r="172" ht="12.75" customHeight="1" x14ac:dyDescent="0.3"/>
    <row r="173" ht="12.75" customHeight="1" x14ac:dyDescent="0.3"/>
    <row r="174" ht="12.75" customHeight="1" x14ac:dyDescent="0.3"/>
    <row r="175" ht="12.75" customHeight="1" x14ac:dyDescent="0.3"/>
    <row r="176" ht="12.75" customHeight="1" x14ac:dyDescent="0.3"/>
    <row r="177" ht="12.75" customHeight="1" x14ac:dyDescent="0.3"/>
    <row r="178" ht="12.75" customHeight="1" x14ac:dyDescent="0.3"/>
    <row r="179" ht="12.75" customHeight="1" x14ac:dyDescent="0.3"/>
    <row r="180" ht="12.75" customHeight="1" x14ac:dyDescent="0.3"/>
    <row r="181" ht="12.75" customHeight="1" x14ac:dyDescent="0.3"/>
    <row r="182" ht="12.75" customHeight="1" x14ac:dyDescent="0.3"/>
    <row r="183" ht="12.75" customHeight="1" x14ac:dyDescent="0.3"/>
    <row r="184" ht="12.75" customHeight="1" x14ac:dyDescent="0.3"/>
    <row r="185" ht="12.75" customHeight="1" x14ac:dyDescent="0.3"/>
    <row r="186" ht="12.75" customHeight="1" x14ac:dyDescent="0.3"/>
    <row r="187" ht="12.75" customHeight="1" x14ac:dyDescent="0.3"/>
    <row r="188" ht="12.75" customHeight="1" x14ac:dyDescent="0.3"/>
    <row r="189" ht="12.75" customHeight="1" x14ac:dyDescent="0.3"/>
    <row r="190" ht="12.75" customHeight="1" x14ac:dyDescent="0.3"/>
    <row r="191" ht="12.75" customHeight="1" x14ac:dyDescent="0.3"/>
    <row r="192" ht="12.75" customHeight="1" x14ac:dyDescent="0.3"/>
    <row r="193" ht="12.75" customHeight="1" x14ac:dyDescent="0.3"/>
    <row r="194" ht="12.75" customHeight="1" x14ac:dyDescent="0.3"/>
    <row r="195" ht="12.75" customHeight="1" x14ac:dyDescent="0.3"/>
    <row r="196" ht="12.75" customHeight="1" x14ac:dyDescent="0.3"/>
    <row r="197" ht="12.75" customHeight="1" x14ac:dyDescent="0.3"/>
    <row r="198" ht="12.75" customHeight="1" x14ac:dyDescent="0.3"/>
    <row r="199" ht="12.75" customHeight="1" x14ac:dyDescent="0.3"/>
    <row r="200" ht="12.75" customHeight="1" x14ac:dyDescent="0.3"/>
    <row r="201" ht="12.75" customHeight="1" x14ac:dyDescent="0.3"/>
    <row r="202" ht="12.75" customHeight="1" x14ac:dyDescent="0.3"/>
    <row r="203" ht="12.75" customHeight="1" x14ac:dyDescent="0.3"/>
    <row r="204" ht="12.75" customHeight="1" x14ac:dyDescent="0.3"/>
    <row r="205" ht="12.75" customHeight="1" x14ac:dyDescent="0.3"/>
    <row r="206" ht="12.75" customHeight="1" x14ac:dyDescent="0.3"/>
    <row r="207" ht="12.75" customHeight="1" x14ac:dyDescent="0.3"/>
    <row r="208" ht="12.75" customHeight="1" x14ac:dyDescent="0.3"/>
    <row r="209" ht="12.75" customHeight="1" x14ac:dyDescent="0.3"/>
    <row r="210" ht="12.75" customHeight="1" x14ac:dyDescent="0.3"/>
    <row r="211" ht="12.75" customHeight="1" x14ac:dyDescent="0.3"/>
    <row r="212" ht="12.75" customHeight="1" x14ac:dyDescent="0.3"/>
    <row r="213" ht="12.75" customHeight="1" x14ac:dyDescent="0.3"/>
    <row r="214" ht="12.75" customHeight="1" x14ac:dyDescent="0.3"/>
    <row r="215" ht="12.75" customHeight="1" x14ac:dyDescent="0.3"/>
    <row r="216" ht="12.75" customHeight="1" x14ac:dyDescent="0.3"/>
    <row r="217" ht="12.75" customHeight="1" x14ac:dyDescent="0.3"/>
    <row r="218" ht="12.75" customHeight="1" x14ac:dyDescent="0.3"/>
    <row r="219" ht="12.75" customHeight="1" x14ac:dyDescent="0.3"/>
    <row r="220" ht="12.75" customHeight="1" x14ac:dyDescent="0.3"/>
    <row r="221" ht="12.75" customHeight="1" x14ac:dyDescent="0.3"/>
    <row r="222" ht="12.75" customHeight="1" x14ac:dyDescent="0.3"/>
    <row r="223" ht="12.75" customHeight="1" x14ac:dyDescent="0.3"/>
    <row r="224" ht="12.75" customHeight="1" x14ac:dyDescent="0.3"/>
    <row r="225" ht="12.75" customHeight="1" x14ac:dyDescent="0.3"/>
    <row r="226" ht="12.75" customHeight="1" x14ac:dyDescent="0.3"/>
    <row r="227" ht="12.75" customHeight="1" x14ac:dyDescent="0.3"/>
    <row r="228" ht="12.75" customHeight="1" x14ac:dyDescent="0.3"/>
    <row r="229" ht="12.75" customHeight="1" x14ac:dyDescent="0.3"/>
    <row r="230" ht="12.75" customHeight="1" x14ac:dyDescent="0.3"/>
    <row r="231" ht="12.75" customHeight="1" x14ac:dyDescent="0.3"/>
    <row r="232" ht="12.75" customHeight="1" x14ac:dyDescent="0.3"/>
    <row r="233" ht="12.75" customHeight="1" x14ac:dyDescent="0.3"/>
    <row r="234" ht="12.75" customHeight="1" x14ac:dyDescent="0.3"/>
    <row r="235" ht="12.75" customHeight="1" x14ac:dyDescent="0.3"/>
    <row r="236" ht="12.75" customHeight="1" x14ac:dyDescent="0.3"/>
    <row r="237" ht="12.75" customHeight="1" x14ac:dyDescent="0.3"/>
    <row r="238" ht="12.75" customHeight="1" x14ac:dyDescent="0.3"/>
    <row r="239" ht="12.75" customHeight="1" x14ac:dyDescent="0.3"/>
    <row r="240" ht="12.75" customHeight="1" x14ac:dyDescent="0.3"/>
    <row r="241" ht="12.75" customHeight="1" x14ac:dyDescent="0.3"/>
    <row r="242" ht="12.75" customHeight="1" x14ac:dyDescent="0.3"/>
    <row r="243" ht="12.75" customHeight="1" x14ac:dyDescent="0.3"/>
    <row r="244" ht="12.75" customHeight="1" x14ac:dyDescent="0.3"/>
    <row r="245" ht="12.75" customHeight="1" x14ac:dyDescent="0.3"/>
    <row r="246" ht="12.75" customHeight="1" x14ac:dyDescent="0.3"/>
    <row r="247" ht="12.75" customHeight="1" x14ac:dyDescent="0.3"/>
    <row r="248" ht="12.75" customHeight="1" x14ac:dyDescent="0.3"/>
    <row r="249" ht="12.75" customHeight="1" x14ac:dyDescent="0.3"/>
    <row r="250" ht="12.75" customHeight="1" x14ac:dyDescent="0.3"/>
    <row r="251" ht="12.75" customHeight="1" x14ac:dyDescent="0.3"/>
    <row r="252" ht="12.75" customHeight="1" x14ac:dyDescent="0.3"/>
    <row r="253" ht="12.75" customHeight="1" x14ac:dyDescent="0.3"/>
    <row r="254" ht="12.75" customHeight="1" x14ac:dyDescent="0.3"/>
    <row r="255" ht="12.75" customHeight="1" x14ac:dyDescent="0.3"/>
    <row r="256" ht="12.75" customHeight="1" x14ac:dyDescent="0.3"/>
    <row r="257" ht="12.75" customHeight="1" x14ac:dyDescent="0.3"/>
    <row r="258" ht="12.75" customHeight="1" x14ac:dyDescent="0.3"/>
    <row r="259" ht="12.75" customHeight="1" x14ac:dyDescent="0.3"/>
    <row r="260" ht="12.75" customHeight="1" x14ac:dyDescent="0.3"/>
    <row r="261" ht="12.75" customHeight="1" x14ac:dyDescent="0.3"/>
    <row r="262" ht="12.75" customHeight="1" x14ac:dyDescent="0.3"/>
    <row r="263" ht="12.75" customHeight="1" x14ac:dyDescent="0.3"/>
    <row r="264" ht="12.75" customHeight="1" x14ac:dyDescent="0.3"/>
    <row r="265" ht="12.75" customHeight="1" x14ac:dyDescent="0.3"/>
    <row r="266" ht="12.75" customHeight="1" x14ac:dyDescent="0.3"/>
    <row r="267" ht="12.75" customHeight="1" x14ac:dyDescent="0.3"/>
    <row r="268" ht="12.75" customHeight="1" x14ac:dyDescent="0.3"/>
    <row r="269" ht="12.75" customHeight="1" x14ac:dyDescent="0.3"/>
    <row r="270" ht="12.75" customHeight="1" x14ac:dyDescent="0.3"/>
    <row r="271" ht="12.75" customHeight="1" x14ac:dyDescent="0.3"/>
    <row r="272" ht="12.75" customHeight="1" x14ac:dyDescent="0.3"/>
    <row r="273" ht="12.75" customHeight="1" x14ac:dyDescent="0.3"/>
    <row r="274" ht="12.75" customHeight="1" x14ac:dyDescent="0.3"/>
    <row r="275" ht="12.75" customHeight="1" x14ac:dyDescent="0.3"/>
    <row r="276" ht="12.75" customHeight="1" x14ac:dyDescent="0.3"/>
    <row r="277" ht="12.75" customHeight="1" x14ac:dyDescent="0.3"/>
    <row r="278" ht="12.75" customHeight="1" x14ac:dyDescent="0.3"/>
    <row r="279" ht="12.75" customHeight="1" x14ac:dyDescent="0.3"/>
    <row r="280" ht="12.75" customHeight="1" x14ac:dyDescent="0.3"/>
    <row r="281" ht="12.75" customHeight="1" x14ac:dyDescent="0.3"/>
    <row r="282" ht="12.75" customHeight="1" x14ac:dyDescent="0.3"/>
    <row r="283" ht="12.75" customHeight="1" x14ac:dyDescent="0.3"/>
    <row r="284" ht="12.75" customHeight="1" x14ac:dyDescent="0.3"/>
    <row r="285" ht="12.75" customHeight="1" x14ac:dyDescent="0.3"/>
    <row r="286" ht="12.75" customHeight="1" x14ac:dyDescent="0.3"/>
    <row r="287" ht="12.75" customHeight="1" x14ac:dyDescent="0.3"/>
    <row r="288" ht="12.75" customHeight="1" x14ac:dyDescent="0.3"/>
    <row r="289" ht="12.75" customHeight="1" x14ac:dyDescent="0.3"/>
    <row r="290" ht="12.75" customHeight="1" x14ac:dyDescent="0.3"/>
    <row r="291" ht="12.75" customHeight="1" x14ac:dyDescent="0.3"/>
    <row r="292" ht="12.75" customHeight="1" x14ac:dyDescent="0.3"/>
    <row r="293" ht="12.75" customHeight="1" x14ac:dyDescent="0.3"/>
    <row r="294" ht="12.75" customHeight="1" x14ac:dyDescent="0.3"/>
    <row r="295" ht="12.75" customHeight="1" x14ac:dyDescent="0.3"/>
    <row r="296" ht="12.75" customHeight="1" x14ac:dyDescent="0.3"/>
    <row r="297" ht="12.75" customHeight="1" x14ac:dyDescent="0.3"/>
    <row r="298" ht="12.75" customHeight="1" x14ac:dyDescent="0.3"/>
    <row r="299" ht="12.75" customHeight="1" x14ac:dyDescent="0.3"/>
    <row r="300" ht="12.75" customHeight="1" x14ac:dyDescent="0.3"/>
    <row r="301" ht="12.75" customHeight="1" x14ac:dyDescent="0.3"/>
    <row r="302" ht="12.75" customHeight="1" x14ac:dyDescent="0.3"/>
    <row r="303" ht="12.75" customHeight="1" x14ac:dyDescent="0.3"/>
    <row r="304" ht="12.75" customHeight="1" x14ac:dyDescent="0.3"/>
    <row r="305" ht="12.75" customHeight="1" x14ac:dyDescent="0.3"/>
    <row r="306" ht="12.75" customHeight="1" x14ac:dyDescent="0.3"/>
    <row r="307" ht="12.75" customHeight="1" x14ac:dyDescent="0.3"/>
    <row r="308" ht="12.75" customHeight="1" x14ac:dyDescent="0.3"/>
    <row r="309" ht="12.75" customHeight="1" x14ac:dyDescent="0.3"/>
    <row r="310" ht="12.75" customHeight="1" x14ac:dyDescent="0.3"/>
    <row r="311" ht="12.75" customHeight="1" x14ac:dyDescent="0.3"/>
    <row r="312" ht="12.75" customHeight="1" x14ac:dyDescent="0.3"/>
    <row r="313" ht="12.75" customHeight="1" x14ac:dyDescent="0.3"/>
    <row r="314" ht="12.75" customHeight="1" x14ac:dyDescent="0.3"/>
    <row r="315" ht="12.75" customHeight="1" x14ac:dyDescent="0.3"/>
    <row r="316" ht="12.75" customHeight="1" x14ac:dyDescent="0.3"/>
    <row r="317" ht="12.75" customHeight="1" x14ac:dyDescent="0.3"/>
    <row r="318" ht="12.75" customHeight="1" x14ac:dyDescent="0.3"/>
    <row r="319" ht="12.75" customHeight="1" x14ac:dyDescent="0.3"/>
    <row r="320" ht="12.75" customHeight="1" x14ac:dyDescent="0.3"/>
    <row r="321" ht="12.75" customHeight="1" x14ac:dyDescent="0.3"/>
    <row r="322" ht="12.75" customHeight="1" x14ac:dyDescent="0.3"/>
    <row r="323" ht="12.75" customHeight="1" x14ac:dyDescent="0.3"/>
    <row r="324" ht="12.75" customHeight="1" x14ac:dyDescent="0.3"/>
    <row r="325" ht="12.75" customHeight="1" x14ac:dyDescent="0.3"/>
    <row r="326" ht="12.75" customHeight="1" x14ac:dyDescent="0.3"/>
    <row r="327" ht="12.75" customHeight="1" x14ac:dyDescent="0.3"/>
    <row r="328" ht="12.75" customHeight="1" x14ac:dyDescent="0.3"/>
    <row r="329" ht="12.75" customHeight="1" x14ac:dyDescent="0.3"/>
    <row r="330" ht="12.75" customHeight="1" x14ac:dyDescent="0.3"/>
    <row r="331" ht="12.75" customHeight="1" x14ac:dyDescent="0.3"/>
    <row r="332" ht="12.75" customHeight="1" x14ac:dyDescent="0.3"/>
    <row r="333" ht="12.75" customHeight="1" x14ac:dyDescent="0.3"/>
    <row r="334" ht="12.75" customHeight="1" x14ac:dyDescent="0.3"/>
    <row r="335" ht="12.75" customHeight="1" x14ac:dyDescent="0.3"/>
    <row r="336" ht="12.75" customHeight="1" x14ac:dyDescent="0.3"/>
    <row r="337" ht="12.75" customHeight="1" x14ac:dyDescent="0.3"/>
    <row r="338" ht="12.75" customHeight="1" x14ac:dyDescent="0.3"/>
    <row r="339" ht="12.75" customHeight="1" x14ac:dyDescent="0.3"/>
    <row r="340" ht="12.75" customHeight="1" x14ac:dyDescent="0.3"/>
    <row r="341" ht="12.75" customHeight="1" x14ac:dyDescent="0.3"/>
    <row r="342" ht="12.75" customHeight="1" x14ac:dyDescent="0.3"/>
    <row r="343" ht="12.75" customHeight="1" x14ac:dyDescent="0.3"/>
    <row r="344" ht="12.75" customHeight="1" x14ac:dyDescent="0.3"/>
    <row r="345" ht="12.75" customHeight="1" x14ac:dyDescent="0.3"/>
    <row r="346" ht="12.75" customHeight="1" x14ac:dyDescent="0.3"/>
    <row r="347" ht="12.75" customHeight="1" x14ac:dyDescent="0.3"/>
    <row r="348" ht="12.75" customHeight="1" x14ac:dyDescent="0.3"/>
    <row r="349" ht="12.75" customHeight="1" x14ac:dyDescent="0.3"/>
    <row r="350" ht="12.75" customHeight="1" x14ac:dyDescent="0.3"/>
    <row r="351" ht="12.75" customHeight="1" x14ac:dyDescent="0.3"/>
    <row r="352" ht="12.75" customHeight="1" x14ac:dyDescent="0.3"/>
    <row r="353" ht="12.75" customHeight="1" x14ac:dyDescent="0.3"/>
    <row r="354" ht="12.75" customHeight="1" x14ac:dyDescent="0.3"/>
    <row r="355" ht="12.75" customHeight="1" x14ac:dyDescent="0.3"/>
    <row r="356" ht="12.75" customHeight="1" x14ac:dyDescent="0.3"/>
    <row r="357" ht="12.75" customHeight="1" x14ac:dyDescent="0.3"/>
    <row r="358" ht="12.75" customHeight="1" x14ac:dyDescent="0.3"/>
    <row r="359" ht="12.75" customHeight="1" x14ac:dyDescent="0.3"/>
    <row r="360" ht="12.75" customHeight="1" x14ac:dyDescent="0.3"/>
    <row r="361" ht="12.75" customHeight="1" x14ac:dyDescent="0.3"/>
    <row r="362" ht="12.75" customHeight="1" x14ac:dyDescent="0.3"/>
    <row r="363" ht="12.75" customHeight="1" x14ac:dyDescent="0.3"/>
    <row r="364" ht="12.75" customHeight="1" x14ac:dyDescent="0.3"/>
    <row r="365" ht="12.75" customHeight="1" x14ac:dyDescent="0.3"/>
    <row r="366" ht="12.75" customHeight="1" x14ac:dyDescent="0.3"/>
    <row r="367" ht="12.75" customHeight="1" x14ac:dyDescent="0.3"/>
    <row r="368" ht="12.75" customHeight="1" x14ac:dyDescent="0.3"/>
    <row r="369" ht="12.75" customHeight="1" x14ac:dyDescent="0.3"/>
    <row r="370" ht="12.75" customHeight="1" x14ac:dyDescent="0.3"/>
    <row r="371" ht="12.75" customHeight="1" x14ac:dyDescent="0.3"/>
    <row r="372" ht="12.75" customHeight="1" x14ac:dyDescent="0.3"/>
    <row r="373" ht="12.75" customHeight="1" x14ac:dyDescent="0.3"/>
    <row r="374" ht="12.75" customHeight="1" x14ac:dyDescent="0.3"/>
    <row r="375" ht="12.75" customHeight="1" x14ac:dyDescent="0.3"/>
    <row r="376" ht="12.75" customHeight="1" x14ac:dyDescent="0.3"/>
    <row r="377" ht="12.75" customHeight="1" x14ac:dyDescent="0.3"/>
    <row r="378" ht="12.75" customHeight="1" x14ac:dyDescent="0.3"/>
    <row r="379" ht="12.75" customHeight="1" x14ac:dyDescent="0.3"/>
    <row r="380" ht="12.75" customHeight="1" x14ac:dyDescent="0.3"/>
    <row r="381" ht="12.75" customHeight="1" x14ac:dyDescent="0.3"/>
    <row r="382" ht="12.75" customHeight="1" x14ac:dyDescent="0.3"/>
    <row r="383" ht="12.75" customHeight="1" x14ac:dyDescent="0.3"/>
    <row r="384" ht="12.75" customHeight="1" x14ac:dyDescent="0.3"/>
    <row r="385" ht="12.75" customHeight="1" x14ac:dyDescent="0.3"/>
    <row r="386" ht="12.75" customHeight="1" x14ac:dyDescent="0.3"/>
    <row r="387" ht="12.75" customHeight="1" x14ac:dyDescent="0.3"/>
    <row r="388" ht="12.75" customHeight="1" x14ac:dyDescent="0.3"/>
    <row r="389" ht="12.75" customHeight="1" x14ac:dyDescent="0.3"/>
    <row r="390" ht="12.75" customHeight="1" x14ac:dyDescent="0.3"/>
    <row r="391" ht="12.75" customHeight="1" x14ac:dyDescent="0.3"/>
    <row r="392" ht="12.75" customHeight="1" x14ac:dyDescent="0.3"/>
    <row r="393" ht="12.75" customHeight="1" x14ac:dyDescent="0.3"/>
    <row r="394" ht="12.75" customHeight="1" x14ac:dyDescent="0.3"/>
    <row r="395" ht="12.75" customHeight="1" x14ac:dyDescent="0.3"/>
    <row r="396" ht="12.75" customHeight="1" x14ac:dyDescent="0.3"/>
    <row r="397" ht="12.75" customHeight="1" x14ac:dyDescent="0.3"/>
    <row r="398" ht="12.75" customHeight="1" x14ac:dyDescent="0.3"/>
    <row r="399" ht="12.75" customHeight="1" x14ac:dyDescent="0.3"/>
    <row r="400" ht="12.75" customHeight="1" x14ac:dyDescent="0.3"/>
    <row r="401" ht="12.75" customHeight="1" x14ac:dyDescent="0.3"/>
    <row r="402" ht="12.75" customHeight="1" x14ac:dyDescent="0.3"/>
    <row r="403" ht="12.75" customHeight="1" x14ac:dyDescent="0.3"/>
    <row r="404" ht="12.75" customHeight="1" x14ac:dyDescent="0.3"/>
    <row r="405" ht="12.75" customHeight="1" x14ac:dyDescent="0.3"/>
    <row r="406" ht="12.75" customHeight="1" x14ac:dyDescent="0.3"/>
    <row r="407" ht="12.75" customHeight="1" x14ac:dyDescent="0.3"/>
    <row r="408" ht="12.75" customHeight="1" x14ac:dyDescent="0.3"/>
    <row r="409" ht="12.75" customHeight="1" x14ac:dyDescent="0.3"/>
    <row r="410" ht="12.75" customHeight="1" x14ac:dyDescent="0.3"/>
    <row r="411" ht="12.75" customHeight="1" x14ac:dyDescent="0.3"/>
    <row r="412" ht="12.75" customHeight="1" x14ac:dyDescent="0.3"/>
    <row r="413" ht="12.75" customHeight="1" x14ac:dyDescent="0.3"/>
    <row r="414" ht="12.75" customHeight="1" x14ac:dyDescent="0.3"/>
    <row r="415" ht="12.75" customHeight="1" x14ac:dyDescent="0.3"/>
    <row r="416" ht="12.75" customHeight="1" x14ac:dyDescent="0.3"/>
    <row r="417" ht="12.75" customHeight="1" x14ac:dyDescent="0.3"/>
    <row r="418" ht="12.75" customHeight="1" x14ac:dyDescent="0.3"/>
    <row r="419" ht="12.75" customHeight="1" x14ac:dyDescent="0.3"/>
    <row r="420" ht="12.75" customHeight="1" x14ac:dyDescent="0.3"/>
    <row r="421" ht="12.75" customHeight="1" x14ac:dyDescent="0.3"/>
    <row r="422" ht="12.75" customHeight="1" x14ac:dyDescent="0.3"/>
    <row r="423" ht="12.75" customHeight="1" x14ac:dyDescent="0.3"/>
    <row r="424" ht="12.75" customHeight="1" x14ac:dyDescent="0.3"/>
    <row r="425" ht="12.75" customHeight="1" x14ac:dyDescent="0.3"/>
    <row r="426" ht="12.75" customHeight="1" x14ac:dyDescent="0.3"/>
    <row r="427" ht="12.75" customHeight="1" x14ac:dyDescent="0.3"/>
    <row r="428" ht="12.75" customHeight="1" x14ac:dyDescent="0.3"/>
    <row r="429" ht="12.75" customHeight="1" x14ac:dyDescent="0.3"/>
    <row r="430" ht="12.75" customHeight="1" x14ac:dyDescent="0.3"/>
    <row r="431" ht="12.75" customHeight="1" x14ac:dyDescent="0.3"/>
    <row r="432" ht="12.75" customHeight="1" x14ac:dyDescent="0.3"/>
    <row r="433" ht="12.75" customHeight="1" x14ac:dyDescent="0.3"/>
    <row r="434" ht="12.75" customHeight="1" x14ac:dyDescent="0.3"/>
    <row r="435" ht="12.75" customHeight="1" x14ac:dyDescent="0.3"/>
    <row r="436" ht="12.75" customHeight="1" x14ac:dyDescent="0.3"/>
    <row r="437" ht="12.75" customHeight="1" x14ac:dyDescent="0.3"/>
    <row r="438" ht="12.75" customHeight="1" x14ac:dyDescent="0.3"/>
    <row r="439" ht="12.75" customHeight="1" x14ac:dyDescent="0.3"/>
    <row r="440" ht="12.75" customHeight="1" x14ac:dyDescent="0.3"/>
    <row r="441" ht="12.75" customHeight="1" x14ac:dyDescent="0.3"/>
    <row r="442" ht="12.75" customHeight="1" x14ac:dyDescent="0.3"/>
    <row r="443" ht="12.75" customHeight="1" x14ac:dyDescent="0.3"/>
    <row r="444" ht="12.75" customHeight="1" x14ac:dyDescent="0.3"/>
    <row r="445" ht="12.75" customHeight="1" x14ac:dyDescent="0.3"/>
    <row r="446" ht="12.75" customHeight="1" x14ac:dyDescent="0.3"/>
    <row r="447" ht="12.75" customHeight="1" x14ac:dyDescent="0.3"/>
    <row r="448" ht="12.75" customHeight="1" x14ac:dyDescent="0.3"/>
    <row r="449" ht="12.75" customHeight="1" x14ac:dyDescent="0.3"/>
    <row r="450" ht="12.75" customHeight="1" x14ac:dyDescent="0.3"/>
    <row r="451" ht="12.75" customHeight="1" x14ac:dyDescent="0.3"/>
    <row r="452" ht="12.75" customHeight="1" x14ac:dyDescent="0.3"/>
    <row r="453" ht="12.75" customHeight="1" x14ac:dyDescent="0.3"/>
    <row r="454" ht="12.75" customHeight="1" x14ac:dyDescent="0.3"/>
    <row r="455" ht="12.75" customHeight="1" x14ac:dyDescent="0.3"/>
    <row r="456" ht="12.75" customHeight="1" x14ac:dyDescent="0.3"/>
    <row r="457" ht="12.75" customHeight="1" x14ac:dyDescent="0.3"/>
    <row r="458" ht="12.75" customHeight="1" x14ac:dyDescent="0.3"/>
    <row r="459" ht="12.75" customHeight="1" x14ac:dyDescent="0.3"/>
    <row r="460" ht="12.75" customHeight="1" x14ac:dyDescent="0.3"/>
    <row r="461" ht="12.75" customHeight="1" x14ac:dyDescent="0.3"/>
    <row r="462" ht="12.75" customHeight="1" x14ac:dyDescent="0.3"/>
    <row r="463" ht="12.75" customHeight="1" x14ac:dyDescent="0.3"/>
    <row r="464" ht="12.75" customHeight="1" x14ac:dyDescent="0.3"/>
    <row r="465" ht="12.75" customHeight="1" x14ac:dyDescent="0.3"/>
    <row r="466" ht="12.75" customHeight="1" x14ac:dyDescent="0.3"/>
    <row r="467" ht="12.75" customHeight="1" x14ac:dyDescent="0.3"/>
    <row r="468" ht="12.75" customHeight="1" x14ac:dyDescent="0.3"/>
    <row r="469" ht="12.75" customHeight="1" x14ac:dyDescent="0.3"/>
    <row r="470" ht="12.75" customHeight="1" x14ac:dyDescent="0.3"/>
    <row r="471" ht="12.75" customHeight="1" x14ac:dyDescent="0.3"/>
    <row r="472" ht="12.75" customHeight="1" x14ac:dyDescent="0.3"/>
    <row r="473" ht="12.75" customHeight="1" x14ac:dyDescent="0.3"/>
    <row r="474" ht="12.75" customHeight="1" x14ac:dyDescent="0.3"/>
    <row r="475" ht="12.75" customHeight="1" x14ac:dyDescent="0.3"/>
    <row r="476" ht="12.75" customHeight="1" x14ac:dyDescent="0.3"/>
    <row r="477" ht="12.75" customHeight="1" x14ac:dyDescent="0.3"/>
    <row r="478" ht="12.75" customHeight="1" x14ac:dyDescent="0.3"/>
    <row r="479" ht="12.75" customHeight="1" x14ac:dyDescent="0.3"/>
    <row r="480" ht="12.75" customHeight="1" x14ac:dyDescent="0.3"/>
    <row r="481" ht="12.75" customHeight="1" x14ac:dyDescent="0.3"/>
    <row r="482" ht="12.75" customHeight="1" x14ac:dyDescent="0.3"/>
    <row r="483" ht="12.75" customHeight="1" x14ac:dyDescent="0.3"/>
    <row r="484" ht="12.75" customHeight="1" x14ac:dyDescent="0.3"/>
    <row r="485" ht="12.75" customHeight="1" x14ac:dyDescent="0.3"/>
    <row r="486" ht="12.75" customHeight="1" x14ac:dyDescent="0.3"/>
    <row r="487" ht="12.75" customHeight="1" x14ac:dyDescent="0.3"/>
    <row r="488" ht="12.75" customHeight="1" x14ac:dyDescent="0.3"/>
    <row r="489" ht="12.75" customHeight="1" x14ac:dyDescent="0.3"/>
    <row r="490" ht="12.75" customHeight="1" x14ac:dyDescent="0.3"/>
    <row r="491" ht="12.75" customHeight="1" x14ac:dyDescent="0.3"/>
    <row r="492" ht="12.75" customHeight="1" x14ac:dyDescent="0.3"/>
    <row r="493" ht="12.75" customHeight="1" x14ac:dyDescent="0.3"/>
    <row r="494" ht="12.75" customHeight="1" x14ac:dyDescent="0.3"/>
    <row r="495" ht="12.75" customHeight="1" x14ac:dyDescent="0.3"/>
    <row r="496" ht="12.75" customHeight="1" x14ac:dyDescent="0.3"/>
    <row r="497" ht="12.75" customHeight="1" x14ac:dyDescent="0.3"/>
    <row r="498" ht="12.75" customHeight="1" x14ac:dyDescent="0.3"/>
    <row r="499" ht="12.75" customHeight="1" x14ac:dyDescent="0.3"/>
    <row r="500" ht="12.75" customHeight="1" x14ac:dyDescent="0.3"/>
    <row r="501" ht="12.75" customHeight="1" x14ac:dyDescent="0.3"/>
    <row r="502" ht="12.75" customHeight="1" x14ac:dyDescent="0.3"/>
    <row r="503" ht="12.75" customHeight="1" x14ac:dyDescent="0.3"/>
    <row r="504" ht="12.75" customHeight="1" x14ac:dyDescent="0.3"/>
    <row r="505" ht="12.75" customHeight="1" x14ac:dyDescent="0.3"/>
    <row r="506" ht="12.75" customHeight="1" x14ac:dyDescent="0.3"/>
    <row r="507" ht="12.75" customHeight="1" x14ac:dyDescent="0.3"/>
    <row r="508" ht="12.75" customHeight="1" x14ac:dyDescent="0.3"/>
    <row r="509" ht="12.75" customHeight="1" x14ac:dyDescent="0.3"/>
    <row r="510" ht="12.75" customHeight="1" x14ac:dyDescent="0.3"/>
    <row r="511" ht="12.75" customHeight="1" x14ac:dyDescent="0.3"/>
    <row r="512" ht="12.75" customHeight="1" x14ac:dyDescent="0.3"/>
    <row r="513" ht="12.75" customHeight="1" x14ac:dyDescent="0.3"/>
    <row r="514" ht="12.75" customHeight="1" x14ac:dyDescent="0.3"/>
    <row r="515" ht="12.75" customHeight="1" x14ac:dyDescent="0.3"/>
    <row r="516" ht="12.75" customHeight="1" x14ac:dyDescent="0.3"/>
    <row r="517" ht="12.75" customHeight="1" x14ac:dyDescent="0.3"/>
    <row r="518" ht="12.75" customHeight="1" x14ac:dyDescent="0.3"/>
    <row r="519" ht="12.75" customHeight="1" x14ac:dyDescent="0.3"/>
    <row r="520" ht="12.75" customHeight="1" x14ac:dyDescent="0.3"/>
    <row r="521" ht="12.75" customHeight="1" x14ac:dyDescent="0.3"/>
    <row r="522" ht="12.75" customHeight="1" x14ac:dyDescent="0.3"/>
    <row r="523" ht="12.75" customHeight="1" x14ac:dyDescent="0.3"/>
    <row r="524" ht="12.75" customHeight="1" x14ac:dyDescent="0.3"/>
    <row r="525" ht="12.75" customHeight="1" x14ac:dyDescent="0.3"/>
    <row r="526" ht="12.75" customHeight="1" x14ac:dyDescent="0.3"/>
    <row r="527" ht="12.75" customHeight="1" x14ac:dyDescent="0.3"/>
    <row r="528" ht="12.75" customHeight="1" x14ac:dyDescent="0.3"/>
    <row r="529" ht="12.75" customHeight="1" x14ac:dyDescent="0.3"/>
    <row r="530" ht="12.75" customHeight="1" x14ac:dyDescent="0.3"/>
    <row r="531" ht="12.75" customHeight="1" x14ac:dyDescent="0.3"/>
    <row r="532" ht="12.75" customHeight="1" x14ac:dyDescent="0.3"/>
    <row r="533" ht="12.75" customHeight="1" x14ac:dyDescent="0.3"/>
    <row r="534" ht="12.75" customHeight="1" x14ac:dyDescent="0.3"/>
    <row r="535" ht="12.75" customHeight="1" x14ac:dyDescent="0.3"/>
    <row r="536" ht="12.75" customHeight="1" x14ac:dyDescent="0.3"/>
    <row r="537" ht="12.75" customHeight="1" x14ac:dyDescent="0.3"/>
    <row r="538" ht="12.75" customHeight="1" x14ac:dyDescent="0.3"/>
    <row r="539" ht="12.75" customHeight="1" x14ac:dyDescent="0.3"/>
    <row r="540" ht="12.75" customHeight="1" x14ac:dyDescent="0.3"/>
    <row r="541" ht="12.75" customHeight="1" x14ac:dyDescent="0.3"/>
    <row r="542" ht="12.75" customHeight="1" x14ac:dyDescent="0.3"/>
    <row r="543" ht="12.75" customHeight="1" x14ac:dyDescent="0.3"/>
    <row r="544" ht="12.75" customHeight="1" x14ac:dyDescent="0.3"/>
    <row r="545" ht="12.75" customHeight="1" x14ac:dyDescent="0.3"/>
    <row r="546" ht="12.75" customHeight="1" x14ac:dyDescent="0.3"/>
    <row r="547" ht="12.75" customHeight="1" x14ac:dyDescent="0.3"/>
    <row r="548" ht="12.75" customHeight="1" x14ac:dyDescent="0.3"/>
    <row r="549" ht="12.75" customHeight="1" x14ac:dyDescent="0.3"/>
    <row r="550" ht="12.75" customHeight="1" x14ac:dyDescent="0.3"/>
    <row r="551" ht="12.75" customHeight="1" x14ac:dyDescent="0.3"/>
    <row r="552" ht="12.75" customHeight="1" x14ac:dyDescent="0.3"/>
    <row r="553" ht="12.75" customHeight="1" x14ac:dyDescent="0.3"/>
    <row r="554" ht="12.75" customHeight="1" x14ac:dyDescent="0.3"/>
    <row r="555" ht="12.75" customHeight="1" x14ac:dyDescent="0.3"/>
    <row r="556" ht="12.75" customHeight="1" x14ac:dyDescent="0.3"/>
    <row r="557" ht="12.75" customHeight="1" x14ac:dyDescent="0.3"/>
    <row r="558" ht="12.75" customHeight="1" x14ac:dyDescent="0.3"/>
    <row r="559" ht="12.75" customHeight="1" x14ac:dyDescent="0.3"/>
    <row r="560" ht="12.75" customHeight="1" x14ac:dyDescent="0.3"/>
    <row r="561" ht="12.75" customHeight="1" x14ac:dyDescent="0.3"/>
    <row r="562" ht="12.75" customHeight="1" x14ac:dyDescent="0.3"/>
    <row r="563" ht="12.75" customHeight="1" x14ac:dyDescent="0.3"/>
    <row r="564" ht="12.75" customHeight="1" x14ac:dyDescent="0.3"/>
    <row r="565" ht="12.75" customHeight="1" x14ac:dyDescent="0.3"/>
    <row r="566" ht="12.75" customHeight="1" x14ac:dyDescent="0.3"/>
    <row r="567" ht="12.75" customHeight="1" x14ac:dyDescent="0.3"/>
    <row r="568" ht="12.75" customHeight="1" x14ac:dyDescent="0.3"/>
    <row r="569" ht="12.75" customHeight="1" x14ac:dyDescent="0.3"/>
    <row r="570" ht="12.75" customHeight="1" x14ac:dyDescent="0.3"/>
    <row r="571" ht="12.75" customHeight="1" x14ac:dyDescent="0.3"/>
    <row r="572" ht="12.75" customHeight="1" x14ac:dyDescent="0.3"/>
    <row r="573" ht="12.75" customHeight="1" x14ac:dyDescent="0.3"/>
    <row r="574" ht="12.75" customHeight="1" x14ac:dyDescent="0.3"/>
    <row r="575" ht="12.75" customHeight="1" x14ac:dyDescent="0.3"/>
    <row r="576" ht="12.75" customHeight="1" x14ac:dyDescent="0.3"/>
    <row r="577" ht="12.75" customHeight="1" x14ac:dyDescent="0.3"/>
    <row r="578" ht="12.75" customHeight="1" x14ac:dyDescent="0.3"/>
    <row r="579" ht="12.75" customHeight="1" x14ac:dyDescent="0.3"/>
    <row r="580" ht="12.75" customHeight="1" x14ac:dyDescent="0.3"/>
    <row r="581" ht="12.75" customHeight="1" x14ac:dyDescent="0.3"/>
    <row r="582" ht="12.75" customHeight="1" x14ac:dyDescent="0.3"/>
    <row r="583" ht="12.75" customHeight="1" x14ac:dyDescent="0.3"/>
    <row r="584" ht="12.75" customHeight="1" x14ac:dyDescent="0.3"/>
    <row r="585" ht="12.75" customHeight="1" x14ac:dyDescent="0.3"/>
    <row r="586" ht="12.75" customHeight="1" x14ac:dyDescent="0.3"/>
    <row r="587" ht="12.75" customHeight="1" x14ac:dyDescent="0.3"/>
    <row r="588" ht="12.75" customHeight="1" x14ac:dyDescent="0.3"/>
    <row r="589" ht="12.75" customHeight="1" x14ac:dyDescent="0.3"/>
    <row r="590" ht="12.75" customHeight="1" x14ac:dyDescent="0.3"/>
    <row r="591" ht="12.75" customHeight="1" x14ac:dyDescent="0.3"/>
    <row r="592" ht="12.75" customHeight="1" x14ac:dyDescent="0.3"/>
    <row r="593" ht="12.75" customHeight="1" x14ac:dyDescent="0.3"/>
    <row r="594" ht="12.75" customHeight="1" x14ac:dyDescent="0.3"/>
    <row r="595" ht="12.75" customHeight="1" x14ac:dyDescent="0.3"/>
    <row r="596" ht="12.75" customHeight="1" x14ac:dyDescent="0.3"/>
    <row r="597" ht="12.75" customHeight="1" x14ac:dyDescent="0.3"/>
    <row r="598" ht="12.75" customHeight="1" x14ac:dyDescent="0.3"/>
    <row r="599" ht="12.75" customHeight="1" x14ac:dyDescent="0.3"/>
    <row r="600" ht="12.75" customHeight="1" x14ac:dyDescent="0.3"/>
    <row r="601" ht="12.75" customHeight="1" x14ac:dyDescent="0.3"/>
    <row r="602" ht="12.75" customHeight="1" x14ac:dyDescent="0.3"/>
    <row r="603" ht="12.75" customHeight="1" x14ac:dyDescent="0.3"/>
    <row r="604" ht="12.75" customHeight="1" x14ac:dyDescent="0.3"/>
    <row r="605" ht="12.75" customHeight="1" x14ac:dyDescent="0.3"/>
    <row r="606" ht="12.75" customHeight="1" x14ac:dyDescent="0.3"/>
    <row r="607" ht="12.75" customHeight="1" x14ac:dyDescent="0.3"/>
    <row r="608" ht="12.75" customHeight="1" x14ac:dyDescent="0.3"/>
    <row r="609" ht="12.75" customHeight="1" x14ac:dyDescent="0.3"/>
    <row r="610" ht="12.75" customHeight="1" x14ac:dyDescent="0.3"/>
    <row r="611" ht="12.75" customHeight="1" x14ac:dyDescent="0.3"/>
    <row r="612" ht="12.75" customHeight="1" x14ac:dyDescent="0.3"/>
    <row r="613" ht="12.75" customHeight="1" x14ac:dyDescent="0.3"/>
    <row r="614" ht="12.75" customHeight="1" x14ac:dyDescent="0.3"/>
    <row r="615" ht="12.75" customHeight="1" x14ac:dyDescent="0.3"/>
    <row r="616" ht="12.75" customHeight="1" x14ac:dyDescent="0.3"/>
    <row r="617" ht="12.75" customHeight="1" x14ac:dyDescent="0.3"/>
    <row r="618" ht="12.75" customHeight="1" x14ac:dyDescent="0.3"/>
    <row r="619" ht="12.75" customHeight="1" x14ac:dyDescent="0.3"/>
    <row r="620" ht="12.75" customHeight="1" x14ac:dyDescent="0.3"/>
    <row r="621" ht="12.75" customHeight="1" x14ac:dyDescent="0.3"/>
    <row r="622" ht="12.75" customHeight="1" x14ac:dyDescent="0.3"/>
    <row r="623" ht="12.75" customHeight="1" x14ac:dyDescent="0.3"/>
    <row r="624" ht="12.75" customHeight="1" x14ac:dyDescent="0.3"/>
    <row r="625" ht="12.75" customHeight="1" x14ac:dyDescent="0.3"/>
    <row r="626" ht="12.75" customHeight="1" x14ac:dyDescent="0.3"/>
    <row r="627" ht="12.75" customHeight="1" x14ac:dyDescent="0.3"/>
    <row r="628" ht="12.75" customHeight="1" x14ac:dyDescent="0.3"/>
    <row r="629" ht="12.75" customHeight="1" x14ac:dyDescent="0.3"/>
    <row r="630" ht="12.75" customHeight="1" x14ac:dyDescent="0.3"/>
    <row r="631" ht="12.75" customHeight="1" x14ac:dyDescent="0.3"/>
    <row r="632" ht="12.75" customHeight="1" x14ac:dyDescent="0.3"/>
    <row r="633" ht="12.75" customHeight="1" x14ac:dyDescent="0.3"/>
    <row r="634" ht="12.75" customHeight="1" x14ac:dyDescent="0.3"/>
    <row r="635" ht="12.75" customHeight="1" x14ac:dyDescent="0.3"/>
    <row r="636" ht="12.75" customHeight="1" x14ac:dyDescent="0.3"/>
    <row r="637" ht="12.75" customHeight="1" x14ac:dyDescent="0.3"/>
    <row r="638" ht="12.75" customHeight="1" x14ac:dyDescent="0.3"/>
    <row r="639" ht="12.75" customHeight="1" x14ac:dyDescent="0.3"/>
    <row r="640" ht="12.75" customHeight="1" x14ac:dyDescent="0.3"/>
    <row r="641" ht="12.75" customHeight="1" x14ac:dyDescent="0.3"/>
    <row r="642" ht="12.75" customHeight="1" x14ac:dyDescent="0.3"/>
    <row r="643" ht="12.75" customHeight="1" x14ac:dyDescent="0.3"/>
    <row r="644" ht="12.75" customHeight="1" x14ac:dyDescent="0.3"/>
    <row r="645" ht="12.75" customHeight="1" x14ac:dyDescent="0.3"/>
    <row r="646" ht="12.75" customHeight="1" x14ac:dyDescent="0.3"/>
    <row r="647" ht="12.75" customHeight="1" x14ac:dyDescent="0.3"/>
    <row r="648" ht="12.75" customHeight="1" x14ac:dyDescent="0.3"/>
    <row r="649" ht="12.75" customHeight="1" x14ac:dyDescent="0.3"/>
    <row r="650" ht="12.75" customHeight="1" x14ac:dyDescent="0.3"/>
    <row r="651" ht="12.75" customHeight="1" x14ac:dyDescent="0.3"/>
    <row r="652" ht="12.75" customHeight="1" x14ac:dyDescent="0.3"/>
    <row r="653" ht="12.75" customHeight="1" x14ac:dyDescent="0.3"/>
    <row r="654" ht="12.75" customHeight="1" x14ac:dyDescent="0.3"/>
    <row r="655" ht="12.75" customHeight="1" x14ac:dyDescent="0.3"/>
    <row r="656" ht="12.75" customHeight="1" x14ac:dyDescent="0.3"/>
    <row r="657" ht="12.75" customHeight="1" x14ac:dyDescent="0.3"/>
    <row r="658" ht="12.75" customHeight="1" x14ac:dyDescent="0.3"/>
    <row r="659" ht="12.75" customHeight="1" x14ac:dyDescent="0.3"/>
    <row r="660" ht="12.75" customHeight="1" x14ac:dyDescent="0.3"/>
    <row r="661" ht="12.75" customHeight="1" x14ac:dyDescent="0.3"/>
    <row r="662" ht="12.75" customHeight="1" x14ac:dyDescent="0.3"/>
    <row r="663" ht="12.75" customHeight="1" x14ac:dyDescent="0.3"/>
    <row r="664" ht="12.75" customHeight="1" x14ac:dyDescent="0.3"/>
    <row r="665" ht="12.75" customHeight="1" x14ac:dyDescent="0.3"/>
    <row r="666" ht="12.75" customHeight="1" x14ac:dyDescent="0.3"/>
    <row r="667" ht="12.75" customHeight="1" x14ac:dyDescent="0.3"/>
    <row r="668" ht="12.75" customHeight="1" x14ac:dyDescent="0.3"/>
    <row r="669" ht="12.75" customHeight="1" x14ac:dyDescent="0.3"/>
    <row r="670" ht="12.75" customHeight="1" x14ac:dyDescent="0.3"/>
    <row r="671" ht="12.75" customHeight="1" x14ac:dyDescent="0.3"/>
    <row r="672" ht="12.75" customHeight="1" x14ac:dyDescent="0.3"/>
    <row r="673" ht="12.75" customHeight="1" x14ac:dyDescent="0.3"/>
    <row r="674" ht="12.75" customHeight="1" x14ac:dyDescent="0.3"/>
    <row r="675" ht="12.75" customHeight="1" x14ac:dyDescent="0.3"/>
    <row r="676" ht="12.75" customHeight="1" x14ac:dyDescent="0.3"/>
    <row r="677" ht="12.75" customHeight="1" x14ac:dyDescent="0.3"/>
    <row r="678" ht="12.75" customHeight="1" x14ac:dyDescent="0.3"/>
    <row r="679" ht="12.75" customHeight="1" x14ac:dyDescent="0.3"/>
    <row r="680" ht="12.75" customHeight="1" x14ac:dyDescent="0.3"/>
    <row r="681" ht="12.75" customHeight="1" x14ac:dyDescent="0.3"/>
    <row r="682" ht="12.75" customHeight="1" x14ac:dyDescent="0.3"/>
    <row r="683" ht="12.75" customHeight="1" x14ac:dyDescent="0.3"/>
    <row r="684" ht="12.75" customHeight="1" x14ac:dyDescent="0.3"/>
    <row r="685" ht="12.75" customHeight="1" x14ac:dyDescent="0.3"/>
    <row r="686" ht="12.75" customHeight="1" x14ac:dyDescent="0.3"/>
    <row r="687" ht="12.75" customHeight="1" x14ac:dyDescent="0.3"/>
    <row r="688" ht="12.75" customHeight="1" x14ac:dyDescent="0.3"/>
    <row r="689" ht="12.75" customHeight="1" x14ac:dyDescent="0.3"/>
    <row r="690" ht="12.75" customHeight="1" x14ac:dyDescent="0.3"/>
    <row r="691" ht="12.75" customHeight="1" x14ac:dyDescent="0.3"/>
    <row r="692" ht="12.75" customHeight="1" x14ac:dyDescent="0.3"/>
    <row r="693" ht="12.75" customHeight="1" x14ac:dyDescent="0.3"/>
    <row r="694" ht="12.75" customHeight="1" x14ac:dyDescent="0.3"/>
    <row r="695" ht="12.75" customHeight="1" x14ac:dyDescent="0.3"/>
    <row r="696" ht="12.75" customHeight="1" x14ac:dyDescent="0.3"/>
    <row r="697" ht="12.75" customHeight="1" x14ac:dyDescent="0.3"/>
    <row r="698" ht="12.75" customHeight="1" x14ac:dyDescent="0.3"/>
    <row r="699" ht="12.75" customHeight="1" x14ac:dyDescent="0.3"/>
    <row r="700" ht="12.75" customHeight="1" x14ac:dyDescent="0.3"/>
    <row r="701" ht="12.75" customHeight="1" x14ac:dyDescent="0.3"/>
    <row r="702" ht="12.75" customHeight="1" x14ac:dyDescent="0.3"/>
    <row r="703" ht="12.75" customHeight="1" x14ac:dyDescent="0.3"/>
    <row r="704" ht="12.75" customHeight="1" x14ac:dyDescent="0.3"/>
    <row r="705" ht="12.75" customHeight="1" x14ac:dyDescent="0.3"/>
    <row r="706" ht="12.75" customHeight="1" x14ac:dyDescent="0.3"/>
    <row r="707" ht="12.75" customHeight="1" x14ac:dyDescent="0.3"/>
    <row r="708" ht="12.75" customHeight="1" x14ac:dyDescent="0.3"/>
    <row r="709" ht="12.75" customHeight="1" x14ac:dyDescent="0.3"/>
    <row r="710" ht="12.75" customHeight="1" x14ac:dyDescent="0.3"/>
    <row r="711" ht="12.75" customHeight="1" x14ac:dyDescent="0.3"/>
    <row r="712" ht="12.75" customHeight="1" x14ac:dyDescent="0.3"/>
    <row r="713" ht="12.75" customHeight="1" x14ac:dyDescent="0.3"/>
    <row r="714" ht="12.75" customHeight="1" x14ac:dyDescent="0.3"/>
    <row r="715" ht="12.75" customHeight="1" x14ac:dyDescent="0.3"/>
    <row r="716" ht="12.75" customHeight="1" x14ac:dyDescent="0.3"/>
    <row r="717" ht="12.75" customHeight="1" x14ac:dyDescent="0.3"/>
    <row r="718" ht="12.75" customHeight="1" x14ac:dyDescent="0.3"/>
    <row r="719" ht="12.75" customHeight="1" x14ac:dyDescent="0.3"/>
    <row r="720" ht="12.75" customHeight="1" x14ac:dyDescent="0.3"/>
    <row r="721" ht="12.75" customHeight="1" x14ac:dyDescent="0.3"/>
    <row r="722" ht="12.75" customHeight="1" x14ac:dyDescent="0.3"/>
    <row r="723" ht="12.75" customHeight="1" x14ac:dyDescent="0.3"/>
    <row r="724" ht="12.75" customHeight="1" x14ac:dyDescent="0.3"/>
    <row r="725" ht="12.75" customHeight="1" x14ac:dyDescent="0.3"/>
    <row r="726" ht="12.75" customHeight="1" x14ac:dyDescent="0.3"/>
    <row r="727" ht="12.75" customHeight="1" x14ac:dyDescent="0.3"/>
    <row r="728" ht="12.75" customHeight="1" x14ac:dyDescent="0.3"/>
    <row r="729" ht="12.75" customHeight="1" x14ac:dyDescent="0.3"/>
    <row r="730" ht="12.75" customHeight="1" x14ac:dyDescent="0.3"/>
    <row r="731" ht="12.75" customHeight="1" x14ac:dyDescent="0.3"/>
    <row r="732" ht="12.75" customHeight="1" x14ac:dyDescent="0.3"/>
    <row r="733" ht="12.75" customHeight="1" x14ac:dyDescent="0.3"/>
    <row r="734" ht="12.75" customHeight="1" x14ac:dyDescent="0.3"/>
    <row r="735" ht="12.75" customHeight="1" x14ac:dyDescent="0.3"/>
    <row r="736" ht="12.75" customHeight="1" x14ac:dyDescent="0.3"/>
    <row r="737" ht="12.75" customHeight="1" x14ac:dyDescent="0.3"/>
    <row r="738" ht="12.75" customHeight="1" x14ac:dyDescent="0.3"/>
    <row r="739" ht="12.75" customHeight="1" x14ac:dyDescent="0.3"/>
    <row r="740" ht="12.75" customHeight="1" x14ac:dyDescent="0.3"/>
    <row r="741" ht="12.75" customHeight="1" x14ac:dyDescent="0.3"/>
    <row r="742" ht="12.75" customHeight="1" x14ac:dyDescent="0.3"/>
    <row r="743" ht="12.75" customHeight="1" x14ac:dyDescent="0.3"/>
    <row r="744" ht="12.75" customHeight="1" x14ac:dyDescent="0.3"/>
    <row r="745" ht="12.75" customHeight="1" x14ac:dyDescent="0.3"/>
    <row r="746" ht="12.75" customHeight="1" x14ac:dyDescent="0.3"/>
    <row r="747" ht="12.75" customHeight="1" x14ac:dyDescent="0.3"/>
    <row r="748" ht="12.75" customHeight="1" x14ac:dyDescent="0.3"/>
    <row r="749" ht="12.75" customHeight="1" x14ac:dyDescent="0.3"/>
    <row r="750" ht="12.75" customHeight="1" x14ac:dyDescent="0.3"/>
    <row r="751" ht="12.75" customHeight="1" x14ac:dyDescent="0.3"/>
    <row r="752" ht="12.75" customHeight="1" x14ac:dyDescent="0.3"/>
    <row r="753" ht="12.75" customHeight="1" x14ac:dyDescent="0.3"/>
    <row r="754" ht="12.75" customHeight="1" x14ac:dyDescent="0.3"/>
    <row r="755" ht="12.75" customHeight="1" x14ac:dyDescent="0.3"/>
    <row r="756" ht="12.75" customHeight="1" x14ac:dyDescent="0.3"/>
    <row r="757" ht="12.75" customHeight="1" x14ac:dyDescent="0.3"/>
    <row r="758" ht="12.75" customHeight="1" x14ac:dyDescent="0.3"/>
    <row r="759" ht="12.75" customHeight="1" x14ac:dyDescent="0.3"/>
    <row r="760" ht="12.75" customHeight="1" x14ac:dyDescent="0.3"/>
    <row r="761" ht="12.75" customHeight="1" x14ac:dyDescent="0.3"/>
    <row r="762" ht="12.75" customHeight="1" x14ac:dyDescent="0.3"/>
    <row r="763" ht="12.75" customHeight="1" x14ac:dyDescent="0.3"/>
    <row r="764" ht="12.75" customHeight="1" x14ac:dyDescent="0.3"/>
    <row r="765" ht="12.75" customHeight="1" x14ac:dyDescent="0.3"/>
    <row r="766" ht="12.75" customHeight="1" x14ac:dyDescent="0.3"/>
    <row r="767" ht="12.75" customHeight="1" x14ac:dyDescent="0.3"/>
    <row r="768" ht="12.75" customHeight="1" x14ac:dyDescent="0.3"/>
    <row r="769" ht="12.75" customHeight="1" x14ac:dyDescent="0.3"/>
    <row r="770" ht="12.75" customHeight="1" x14ac:dyDescent="0.3"/>
    <row r="771" ht="12.75" customHeight="1" x14ac:dyDescent="0.3"/>
    <row r="772" ht="12.75" customHeight="1" x14ac:dyDescent="0.3"/>
    <row r="773" ht="12.75" customHeight="1" x14ac:dyDescent="0.3"/>
    <row r="774" ht="12.75" customHeight="1" x14ac:dyDescent="0.3"/>
    <row r="775" ht="12.75" customHeight="1" x14ac:dyDescent="0.3"/>
    <row r="776" ht="12.75" customHeight="1" x14ac:dyDescent="0.3"/>
    <row r="777" ht="12.75" customHeight="1" x14ac:dyDescent="0.3"/>
    <row r="778" ht="12.75" customHeight="1" x14ac:dyDescent="0.3"/>
    <row r="779" ht="12.75" customHeight="1" x14ac:dyDescent="0.3"/>
    <row r="780" ht="12.75" customHeight="1" x14ac:dyDescent="0.3"/>
    <row r="781" ht="12.75" customHeight="1" x14ac:dyDescent="0.3"/>
    <row r="782" ht="12.75" customHeight="1" x14ac:dyDescent="0.3"/>
    <row r="783" ht="12.75" customHeight="1" x14ac:dyDescent="0.3"/>
    <row r="784" ht="12.75" customHeight="1" x14ac:dyDescent="0.3"/>
    <row r="785" ht="12.75" customHeight="1" x14ac:dyDescent="0.3"/>
    <row r="786" ht="12.75" customHeight="1" x14ac:dyDescent="0.3"/>
    <row r="787" ht="12.75" customHeight="1" x14ac:dyDescent="0.3"/>
    <row r="788" ht="12.75" customHeight="1" x14ac:dyDescent="0.3"/>
    <row r="789" ht="12.75" customHeight="1" x14ac:dyDescent="0.3"/>
    <row r="790" ht="12.75" customHeight="1" x14ac:dyDescent="0.3"/>
    <row r="791" ht="12.75" customHeight="1" x14ac:dyDescent="0.3"/>
    <row r="792" ht="12.75" customHeight="1" x14ac:dyDescent="0.3"/>
    <row r="793" ht="12.75" customHeight="1" x14ac:dyDescent="0.3"/>
    <row r="794" ht="12.75" customHeight="1" x14ac:dyDescent="0.3"/>
    <row r="795" ht="12.75" customHeight="1" x14ac:dyDescent="0.3"/>
    <row r="796" ht="12.75" customHeight="1" x14ac:dyDescent="0.3"/>
    <row r="797" ht="12.75" customHeight="1" x14ac:dyDescent="0.3"/>
    <row r="798" ht="12.75" customHeight="1" x14ac:dyDescent="0.3"/>
    <row r="799" ht="12.75" customHeight="1" x14ac:dyDescent="0.3"/>
    <row r="800" ht="12.75" customHeight="1" x14ac:dyDescent="0.3"/>
    <row r="801" ht="12.75" customHeight="1" x14ac:dyDescent="0.3"/>
    <row r="802" ht="12.75" customHeight="1" x14ac:dyDescent="0.3"/>
    <row r="803" ht="12.75" customHeight="1" x14ac:dyDescent="0.3"/>
    <row r="804" ht="12.75" customHeight="1" x14ac:dyDescent="0.3"/>
    <row r="805" ht="12.75" customHeight="1" x14ac:dyDescent="0.3"/>
    <row r="806" ht="12.75" customHeight="1" x14ac:dyDescent="0.3"/>
    <row r="807" ht="12.75" customHeight="1" x14ac:dyDescent="0.3"/>
    <row r="808" ht="12.75" customHeight="1" x14ac:dyDescent="0.3"/>
    <row r="809" ht="12.75" customHeight="1" x14ac:dyDescent="0.3"/>
    <row r="810" ht="12.75" customHeight="1" x14ac:dyDescent="0.3"/>
    <row r="811" ht="12.75" customHeight="1" x14ac:dyDescent="0.3"/>
    <row r="812" ht="12.75" customHeight="1" x14ac:dyDescent="0.3"/>
    <row r="813" ht="12.75" customHeight="1" x14ac:dyDescent="0.3"/>
    <row r="814" ht="12.75" customHeight="1" x14ac:dyDescent="0.3"/>
    <row r="815" ht="12.75" customHeight="1" x14ac:dyDescent="0.3"/>
    <row r="816" ht="12.75" customHeight="1" x14ac:dyDescent="0.3"/>
    <row r="817" ht="12.75" customHeight="1" x14ac:dyDescent="0.3"/>
    <row r="818" ht="12.75" customHeight="1" x14ac:dyDescent="0.3"/>
    <row r="819" ht="12.75" customHeight="1" x14ac:dyDescent="0.3"/>
    <row r="820" ht="12.75" customHeight="1" x14ac:dyDescent="0.3"/>
    <row r="821" ht="12.75" customHeight="1" x14ac:dyDescent="0.3"/>
    <row r="822" ht="12.75" customHeight="1" x14ac:dyDescent="0.3"/>
    <row r="823" ht="12.75" customHeight="1" x14ac:dyDescent="0.3"/>
    <row r="824" ht="12.75" customHeight="1" x14ac:dyDescent="0.3"/>
    <row r="825" ht="12.75" customHeight="1" x14ac:dyDescent="0.3"/>
    <row r="826" ht="12.75" customHeight="1" x14ac:dyDescent="0.3"/>
    <row r="827" ht="12.75" customHeight="1" x14ac:dyDescent="0.3"/>
    <row r="828" ht="12.75" customHeight="1" x14ac:dyDescent="0.3"/>
    <row r="829" ht="12.75" customHeight="1" x14ac:dyDescent="0.3"/>
    <row r="830" ht="12.75" customHeight="1" x14ac:dyDescent="0.3"/>
    <row r="831" ht="12.75" customHeight="1" x14ac:dyDescent="0.3"/>
    <row r="832" ht="12.75" customHeight="1" x14ac:dyDescent="0.3"/>
    <row r="833" ht="12.75" customHeight="1" x14ac:dyDescent="0.3"/>
    <row r="834" ht="12.75" customHeight="1" x14ac:dyDescent="0.3"/>
    <row r="835" ht="12.75" customHeight="1" x14ac:dyDescent="0.3"/>
    <row r="836" ht="12.75" customHeight="1" x14ac:dyDescent="0.3"/>
    <row r="837" ht="12.75" customHeight="1" x14ac:dyDescent="0.3"/>
    <row r="838" ht="12.75" customHeight="1" x14ac:dyDescent="0.3"/>
    <row r="839" ht="12.75" customHeight="1" x14ac:dyDescent="0.3"/>
    <row r="840" ht="12.75" customHeight="1" x14ac:dyDescent="0.3"/>
    <row r="841" ht="12.75" customHeight="1" x14ac:dyDescent="0.3"/>
    <row r="842" ht="12.75" customHeight="1" x14ac:dyDescent="0.3"/>
    <row r="843" ht="12.75" customHeight="1" x14ac:dyDescent="0.3"/>
    <row r="844" ht="12.75" customHeight="1" x14ac:dyDescent="0.3"/>
    <row r="845" ht="12.75" customHeight="1" x14ac:dyDescent="0.3"/>
    <row r="846" ht="12.75" customHeight="1" x14ac:dyDescent="0.3"/>
    <row r="847" ht="12.75" customHeight="1" x14ac:dyDescent="0.3"/>
    <row r="848" ht="12.75" customHeight="1" x14ac:dyDescent="0.3"/>
    <row r="849" ht="12.75" customHeight="1" x14ac:dyDescent="0.3"/>
    <row r="850" ht="12.75" customHeight="1" x14ac:dyDescent="0.3"/>
    <row r="851" ht="12.75" customHeight="1" x14ac:dyDescent="0.3"/>
    <row r="852" ht="12.75" customHeight="1" x14ac:dyDescent="0.3"/>
    <row r="853" ht="12.75" customHeight="1" x14ac:dyDescent="0.3"/>
    <row r="854" ht="12.75" customHeight="1" x14ac:dyDescent="0.3"/>
    <row r="855" ht="12.75" customHeight="1" x14ac:dyDescent="0.3"/>
    <row r="856" ht="12.75" customHeight="1" x14ac:dyDescent="0.3"/>
    <row r="857" ht="12.75" customHeight="1" x14ac:dyDescent="0.3"/>
    <row r="858" ht="12.75" customHeight="1" x14ac:dyDescent="0.3"/>
    <row r="859" ht="12.75" customHeight="1" x14ac:dyDescent="0.3"/>
    <row r="860" ht="12.75" customHeight="1" x14ac:dyDescent="0.3"/>
    <row r="861" ht="12.75" customHeight="1" x14ac:dyDescent="0.3"/>
    <row r="862" ht="12.75" customHeight="1" x14ac:dyDescent="0.3"/>
    <row r="863" ht="12.75" customHeight="1" x14ac:dyDescent="0.3"/>
    <row r="864" ht="12.75" customHeight="1" x14ac:dyDescent="0.3"/>
    <row r="865" ht="12.75" customHeight="1" x14ac:dyDescent="0.3"/>
    <row r="866" ht="12.75" customHeight="1" x14ac:dyDescent="0.3"/>
    <row r="867" ht="12.75" customHeight="1" x14ac:dyDescent="0.3"/>
    <row r="868" ht="12.75" customHeight="1" x14ac:dyDescent="0.3"/>
    <row r="869" ht="12.75" customHeight="1" x14ac:dyDescent="0.3"/>
    <row r="870" ht="12.75" customHeight="1" x14ac:dyDescent="0.3"/>
    <row r="871" ht="12.75" customHeight="1" x14ac:dyDescent="0.3"/>
    <row r="872" ht="12.75" customHeight="1" x14ac:dyDescent="0.3"/>
    <row r="873" ht="12.75" customHeight="1" x14ac:dyDescent="0.3"/>
    <row r="874" ht="12.75" customHeight="1" x14ac:dyDescent="0.3"/>
    <row r="875" ht="12.75" customHeight="1" x14ac:dyDescent="0.3"/>
    <row r="876" ht="12.75" customHeight="1" x14ac:dyDescent="0.3"/>
    <row r="877" ht="12.75" customHeight="1" x14ac:dyDescent="0.3"/>
    <row r="878" ht="12.75" customHeight="1" x14ac:dyDescent="0.3"/>
    <row r="879" ht="12.75" customHeight="1" x14ac:dyDescent="0.3"/>
    <row r="880" ht="12.75" customHeight="1" x14ac:dyDescent="0.3"/>
    <row r="881" ht="12.75" customHeight="1" x14ac:dyDescent="0.3"/>
    <row r="882" ht="12.75" customHeight="1" x14ac:dyDescent="0.3"/>
    <row r="883" ht="12.75" customHeight="1" x14ac:dyDescent="0.3"/>
    <row r="884" ht="12.75" customHeight="1" x14ac:dyDescent="0.3"/>
    <row r="885" ht="12.75" customHeight="1" x14ac:dyDescent="0.3"/>
    <row r="886" ht="12.75" customHeight="1" x14ac:dyDescent="0.3"/>
    <row r="887" ht="12.75" customHeight="1" x14ac:dyDescent="0.3"/>
    <row r="888" ht="12.75" customHeight="1" x14ac:dyDescent="0.3"/>
    <row r="889" ht="12.75" customHeight="1" x14ac:dyDescent="0.3"/>
    <row r="890" ht="12.75" customHeight="1" x14ac:dyDescent="0.3"/>
    <row r="891" ht="12.75" customHeight="1" x14ac:dyDescent="0.3"/>
    <row r="892" ht="12.75" customHeight="1" x14ac:dyDescent="0.3"/>
    <row r="893" ht="12.75" customHeight="1" x14ac:dyDescent="0.3"/>
    <row r="894" ht="12.75" customHeight="1" x14ac:dyDescent="0.3"/>
    <row r="895" ht="12.75" customHeight="1" x14ac:dyDescent="0.3"/>
    <row r="896" ht="12.75" customHeight="1" x14ac:dyDescent="0.3"/>
    <row r="897" ht="12.75" customHeight="1" x14ac:dyDescent="0.3"/>
    <row r="898" ht="12.75" customHeight="1" x14ac:dyDescent="0.3"/>
    <row r="899" ht="12.75" customHeight="1" x14ac:dyDescent="0.3"/>
    <row r="900" ht="12.75" customHeight="1" x14ac:dyDescent="0.3"/>
    <row r="901" ht="12.75" customHeight="1" x14ac:dyDescent="0.3"/>
    <row r="902" ht="12.75" customHeight="1" x14ac:dyDescent="0.3"/>
    <row r="903" ht="12.75" customHeight="1" x14ac:dyDescent="0.3"/>
    <row r="904" ht="12.75" customHeight="1" x14ac:dyDescent="0.3"/>
    <row r="905" ht="12.75" customHeight="1" x14ac:dyDescent="0.3"/>
    <row r="906" ht="12.75" customHeight="1" x14ac:dyDescent="0.3"/>
    <row r="907" ht="12.75" customHeight="1" x14ac:dyDescent="0.3"/>
    <row r="908" ht="12.75" customHeight="1" x14ac:dyDescent="0.3"/>
    <row r="909" ht="12.75" customHeight="1" x14ac:dyDescent="0.3"/>
    <row r="910" ht="12.75" customHeight="1" x14ac:dyDescent="0.3"/>
    <row r="911" ht="12.75" customHeight="1" x14ac:dyDescent="0.3"/>
    <row r="912" ht="12.75" customHeight="1" x14ac:dyDescent="0.3"/>
    <row r="913" ht="12.75" customHeight="1" x14ac:dyDescent="0.3"/>
    <row r="914" ht="12.75" customHeight="1" x14ac:dyDescent="0.3"/>
    <row r="915" ht="12.75" customHeight="1" x14ac:dyDescent="0.3"/>
    <row r="916" ht="12.75" customHeight="1" x14ac:dyDescent="0.3"/>
    <row r="917" ht="12.75" customHeight="1" x14ac:dyDescent="0.3"/>
    <row r="918" ht="12.75" customHeight="1" x14ac:dyDescent="0.3"/>
    <row r="919" ht="12.75" customHeight="1" x14ac:dyDescent="0.3"/>
    <row r="920" ht="12.75" customHeight="1" x14ac:dyDescent="0.3"/>
    <row r="921" ht="12.75" customHeight="1" x14ac:dyDescent="0.3"/>
    <row r="922" ht="12.75" customHeight="1" x14ac:dyDescent="0.3"/>
    <row r="923" ht="12.75" customHeight="1" x14ac:dyDescent="0.3"/>
    <row r="924" ht="12.75" customHeight="1" x14ac:dyDescent="0.3"/>
    <row r="925" ht="12.75" customHeight="1" x14ac:dyDescent="0.3"/>
    <row r="926" ht="12.75" customHeight="1" x14ac:dyDescent="0.3"/>
    <row r="927" ht="12.75" customHeight="1" x14ac:dyDescent="0.3"/>
    <row r="928" ht="12.75" customHeight="1" x14ac:dyDescent="0.3"/>
    <row r="929" ht="12.75" customHeight="1" x14ac:dyDescent="0.3"/>
    <row r="930" ht="12.75" customHeight="1" x14ac:dyDescent="0.3"/>
    <row r="931" ht="12.75" customHeight="1" x14ac:dyDescent="0.3"/>
    <row r="932" ht="12.75" customHeight="1" x14ac:dyDescent="0.3"/>
    <row r="933" ht="12.75" customHeight="1" x14ac:dyDescent="0.3"/>
    <row r="934" ht="12.75" customHeight="1" x14ac:dyDescent="0.3"/>
    <row r="935" ht="12.75" customHeight="1" x14ac:dyDescent="0.3"/>
    <row r="936" ht="12.75" customHeight="1" x14ac:dyDescent="0.3"/>
    <row r="937" ht="12.75" customHeight="1" x14ac:dyDescent="0.3"/>
    <row r="938" ht="12.75" customHeight="1" x14ac:dyDescent="0.3"/>
    <row r="939" ht="12.75" customHeight="1" x14ac:dyDescent="0.3"/>
    <row r="940" ht="12.75" customHeight="1" x14ac:dyDescent="0.3"/>
    <row r="941" ht="12.75" customHeight="1" x14ac:dyDescent="0.3"/>
    <row r="942" ht="12.75" customHeight="1" x14ac:dyDescent="0.3"/>
    <row r="943" ht="12.75" customHeight="1" x14ac:dyDescent="0.3"/>
    <row r="944" ht="12.75" customHeight="1" x14ac:dyDescent="0.3"/>
    <row r="945" ht="12.75" customHeight="1" x14ac:dyDescent="0.3"/>
    <row r="946" ht="12.75" customHeight="1" x14ac:dyDescent="0.3"/>
    <row r="947" ht="12.75" customHeight="1" x14ac:dyDescent="0.3"/>
    <row r="948" ht="12.75" customHeight="1" x14ac:dyDescent="0.3"/>
    <row r="949" ht="12.75" customHeight="1" x14ac:dyDescent="0.3"/>
    <row r="950" ht="12.75" customHeight="1" x14ac:dyDescent="0.3"/>
    <row r="951" ht="12.75" customHeight="1" x14ac:dyDescent="0.3"/>
    <row r="952" ht="12.75" customHeight="1" x14ac:dyDescent="0.3"/>
    <row r="953" ht="12.75" customHeight="1" x14ac:dyDescent="0.3"/>
    <row r="954" ht="12.75" customHeight="1" x14ac:dyDescent="0.3"/>
    <row r="955" ht="12.75" customHeight="1" x14ac:dyDescent="0.3"/>
    <row r="956" ht="12.75" customHeight="1" x14ac:dyDescent="0.3"/>
    <row r="957" ht="12.75" customHeight="1" x14ac:dyDescent="0.3"/>
    <row r="958" ht="12.75" customHeight="1" x14ac:dyDescent="0.3"/>
    <row r="959" ht="12.75" customHeight="1" x14ac:dyDescent="0.3"/>
    <row r="960" ht="12.75" customHeight="1" x14ac:dyDescent="0.3"/>
    <row r="961" ht="12.75" customHeight="1" x14ac:dyDescent="0.3"/>
    <row r="962" ht="12.75" customHeight="1" x14ac:dyDescent="0.3"/>
    <row r="963" ht="12.75" customHeight="1" x14ac:dyDescent="0.3"/>
    <row r="964" ht="12.75" customHeight="1" x14ac:dyDescent="0.3"/>
    <row r="965" ht="12.75" customHeight="1" x14ac:dyDescent="0.3"/>
    <row r="966" ht="12.75" customHeight="1" x14ac:dyDescent="0.3"/>
    <row r="967" ht="12.75" customHeight="1" x14ac:dyDescent="0.3"/>
    <row r="968" ht="12.75" customHeight="1" x14ac:dyDescent="0.3"/>
    <row r="969" ht="12.75" customHeight="1" x14ac:dyDescent="0.3"/>
    <row r="970" ht="12.75" customHeight="1" x14ac:dyDescent="0.3"/>
    <row r="971" ht="12.75" customHeight="1" x14ac:dyDescent="0.3"/>
    <row r="972" ht="12.75" customHeight="1" x14ac:dyDescent="0.3"/>
    <row r="973" ht="12.75" customHeight="1" x14ac:dyDescent="0.3"/>
    <row r="974" ht="12.75" customHeight="1" x14ac:dyDescent="0.3"/>
    <row r="975" ht="12.75" customHeight="1" x14ac:dyDescent="0.3"/>
    <row r="976" ht="12.75" customHeight="1" x14ac:dyDescent="0.3"/>
    <row r="977" ht="12.75" customHeight="1" x14ac:dyDescent="0.3"/>
    <row r="978" ht="12.75" customHeight="1" x14ac:dyDescent="0.3"/>
    <row r="979" ht="12.75" customHeight="1" x14ac:dyDescent="0.3"/>
    <row r="980" ht="12.75" customHeight="1" x14ac:dyDescent="0.3"/>
    <row r="981" ht="12.75" customHeight="1" x14ac:dyDescent="0.3"/>
    <row r="982" ht="12.75" customHeight="1" x14ac:dyDescent="0.3"/>
    <row r="983" ht="12.75" customHeight="1" x14ac:dyDescent="0.3"/>
    <row r="984" ht="12.75" customHeight="1" x14ac:dyDescent="0.3"/>
    <row r="985" ht="12.75" customHeight="1" x14ac:dyDescent="0.3"/>
    <row r="986" ht="12.75" customHeight="1" x14ac:dyDescent="0.3"/>
    <row r="987" ht="12.75" customHeight="1" x14ac:dyDescent="0.3"/>
    <row r="988" ht="12.75" customHeight="1" x14ac:dyDescent="0.3"/>
    <row r="989" ht="12.75" customHeight="1" x14ac:dyDescent="0.3"/>
    <row r="990" ht="12.75" customHeight="1" x14ac:dyDescent="0.3"/>
    <row r="991" ht="12.75" customHeight="1" x14ac:dyDescent="0.3"/>
    <row r="992" ht="12.75" customHeight="1" x14ac:dyDescent="0.3"/>
    <row r="993" ht="12.75" customHeight="1" x14ac:dyDescent="0.3"/>
    <row r="994" ht="12.75" customHeight="1" x14ac:dyDescent="0.3"/>
    <row r="995" ht="12.75" customHeight="1" x14ac:dyDescent="0.3"/>
    <row r="996" ht="12.75" customHeight="1" x14ac:dyDescent="0.3"/>
    <row r="997" ht="12.75" customHeight="1" x14ac:dyDescent="0.3"/>
    <row r="998" ht="12.75" customHeight="1" x14ac:dyDescent="0.3"/>
    <row r="999" ht="12.75" customHeight="1" x14ac:dyDescent="0.3"/>
    <row r="1000" ht="12.75" customHeight="1" x14ac:dyDescent="0.3"/>
  </sheetData>
  <mergeCells count="4">
    <mergeCell ref="A1:H1"/>
    <mergeCell ref="B2:C2"/>
    <mergeCell ref="D2:F2"/>
    <mergeCell ref="G2:H2"/>
  </mergeCells>
  <pageMargins left="0.25" right="0.25" top="0.75" bottom="0.75" header="0" footer="0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1000"/>
  <sheetViews>
    <sheetView workbookViewId="0">
      <selection sqref="A1:H1"/>
    </sheetView>
  </sheetViews>
  <sheetFormatPr defaultColWidth="14.44140625" defaultRowHeight="15" customHeight="1" x14ac:dyDescent="0.3"/>
  <cols>
    <col min="1" max="1" width="54.21875" customWidth="1"/>
    <col min="2" max="2" width="30.77734375" customWidth="1"/>
    <col min="3" max="3" width="50" customWidth="1"/>
    <col min="4" max="4" width="37" customWidth="1"/>
    <col min="5" max="5" width="35.44140625" customWidth="1"/>
    <col min="6" max="6" width="31.5546875" customWidth="1"/>
    <col min="7" max="7" width="51.5546875" customWidth="1"/>
    <col min="8" max="8" width="88.5546875" customWidth="1"/>
    <col min="9" max="9" width="28.77734375" customWidth="1"/>
    <col min="10" max="26" width="9" customWidth="1"/>
  </cols>
  <sheetData>
    <row r="1" spans="1:9" ht="27.6" x14ac:dyDescent="0.3">
      <c r="A1" s="87"/>
      <c r="B1" s="79"/>
      <c r="C1" s="79"/>
      <c r="D1" s="79"/>
      <c r="E1" s="79"/>
      <c r="F1" s="79"/>
      <c r="G1" s="79"/>
      <c r="H1" s="80"/>
      <c r="I1" s="10"/>
    </row>
    <row r="2" spans="1:9" ht="27.6" x14ac:dyDescent="0.3">
      <c r="A2" s="11"/>
      <c r="B2" s="88" t="s">
        <v>3</v>
      </c>
      <c r="C2" s="80"/>
      <c r="D2" s="89" t="s">
        <v>4</v>
      </c>
      <c r="E2" s="79"/>
      <c r="F2" s="80"/>
      <c r="G2" s="89" t="s">
        <v>5</v>
      </c>
      <c r="H2" s="80"/>
      <c r="I2" s="12"/>
    </row>
    <row r="3" spans="1:9" ht="82.8" x14ac:dyDescent="0.3">
      <c r="A3" s="13" t="s">
        <v>58</v>
      </c>
      <c r="B3" s="13" t="s">
        <v>6</v>
      </c>
      <c r="C3" s="13" t="s">
        <v>7</v>
      </c>
      <c r="D3" s="13" t="s">
        <v>8</v>
      </c>
      <c r="E3" s="13" t="s">
        <v>9</v>
      </c>
      <c r="F3" s="13" t="s">
        <v>10</v>
      </c>
      <c r="G3" s="13" t="s">
        <v>11</v>
      </c>
      <c r="H3" s="14" t="s">
        <v>12</v>
      </c>
      <c r="I3" s="15" t="s">
        <v>59</v>
      </c>
    </row>
    <row r="4" spans="1:9" ht="27.6" x14ac:dyDescent="0.3">
      <c r="A4" s="30">
        <f>Italiano!A4</f>
        <v>0</v>
      </c>
      <c r="B4" s="16"/>
      <c r="C4" s="16"/>
      <c r="D4" s="16"/>
      <c r="E4" s="16"/>
      <c r="F4" s="16"/>
      <c r="G4" s="16"/>
      <c r="H4" s="17"/>
      <c r="I4" s="18" t="e">
        <f t="shared" ref="I4:I30" si="0">AVERAGE(B4:H4)</f>
        <v>#DIV/0!</v>
      </c>
    </row>
    <row r="5" spans="1:9" ht="27.6" x14ac:dyDescent="0.3">
      <c r="A5" s="30">
        <f>Italiano!A5</f>
        <v>0</v>
      </c>
      <c r="B5" s="16"/>
      <c r="C5" s="16"/>
      <c r="D5" s="16"/>
      <c r="E5" s="16"/>
      <c r="F5" s="16"/>
      <c r="G5" s="16"/>
      <c r="H5" s="17"/>
      <c r="I5" s="18" t="e">
        <f t="shared" si="0"/>
        <v>#DIV/0!</v>
      </c>
    </row>
    <row r="6" spans="1:9" ht="27.6" x14ac:dyDescent="0.3">
      <c r="A6" s="30">
        <f>Italiano!A6</f>
        <v>0</v>
      </c>
      <c r="B6" s="16"/>
      <c r="C6" s="16"/>
      <c r="D6" s="16"/>
      <c r="E6" s="16"/>
      <c r="F6" s="16"/>
      <c r="G6" s="16"/>
      <c r="H6" s="17"/>
      <c r="I6" s="18" t="e">
        <f t="shared" si="0"/>
        <v>#DIV/0!</v>
      </c>
    </row>
    <row r="7" spans="1:9" ht="27.6" x14ac:dyDescent="0.3">
      <c r="A7" s="30">
        <f>Italiano!A7</f>
        <v>0</v>
      </c>
      <c r="B7" s="16"/>
      <c r="C7" s="16"/>
      <c r="D7" s="16"/>
      <c r="E7" s="16"/>
      <c r="F7" s="16"/>
      <c r="G7" s="16"/>
      <c r="H7" s="17"/>
      <c r="I7" s="18" t="e">
        <f t="shared" si="0"/>
        <v>#DIV/0!</v>
      </c>
    </row>
    <row r="8" spans="1:9" ht="27.6" x14ac:dyDescent="0.3">
      <c r="A8" s="30">
        <f>Italiano!A8</f>
        <v>0</v>
      </c>
      <c r="B8" s="16"/>
      <c r="C8" s="16"/>
      <c r="D8" s="16"/>
      <c r="E8" s="16"/>
      <c r="F8" s="16"/>
      <c r="G8" s="16"/>
      <c r="H8" s="17"/>
      <c r="I8" s="18" t="e">
        <f t="shared" si="0"/>
        <v>#DIV/0!</v>
      </c>
    </row>
    <row r="9" spans="1:9" ht="27.6" x14ac:dyDescent="0.3">
      <c r="A9" s="30">
        <f>Italiano!A9</f>
        <v>0</v>
      </c>
      <c r="B9" s="16"/>
      <c r="C9" s="16"/>
      <c r="D9" s="16"/>
      <c r="E9" s="16"/>
      <c r="F9" s="16"/>
      <c r="G9" s="16"/>
      <c r="H9" s="17"/>
      <c r="I9" s="18" t="e">
        <f t="shared" si="0"/>
        <v>#DIV/0!</v>
      </c>
    </row>
    <row r="10" spans="1:9" ht="27.6" x14ac:dyDescent="0.3">
      <c r="A10" s="30">
        <f>Italiano!A10</f>
        <v>0</v>
      </c>
      <c r="B10" s="16"/>
      <c r="C10" s="16"/>
      <c r="D10" s="16"/>
      <c r="E10" s="16"/>
      <c r="F10" s="16"/>
      <c r="G10" s="16"/>
      <c r="H10" s="17"/>
      <c r="I10" s="18" t="e">
        <f t="shared" si="0"/>
        <v>#DIV/0!</v>
      </c>
    </row>
    <row r="11" spans="1:9" ht="27.6" x14ac:dyDescent="0.3">
      <c r="A11" s="30">
        <f>Italiano!A11</f>
        <v>0</v>
      </c>
      <c r="B11" s="33"/>
      <c r="C11" s="33"/>
      <c r="D11" s="33"/>
      <c r="E11" s="33"/>
      <c r="F11" s="33"/>
      <c r="G11" s="33"/>
      <c r="H11" s="34"/>
      <c r="I11" s="18" t="e">
        <f t="shared" si="0"/>
        <v>#DIV/0!</v>
      </c>
    </row>
    <row r="12" spans="1:9" ht="27.6" x14ac:dyDescent="0.3">
      <c r="A12" s="30">
        <f>Italiano!A12</f>
        <v>0</v>
      </c>
      <c r="B12" s="33"/>
      <c r="C12" s="33"/>
      <c r="D12" s="33"/>
      <c r="E12" s="33"/>
      <c r="F12" s="33"/>
      <c r="G12" s="33"/>
      <c r="H12" s="34"/>
      <c r="I12" s="18" t="e">
        <f t="shared" si="0"/>
        <v>#DIV/0!</v>
      </c>
    </row>
    <row r="13" spans="1:9" ht="27.6" x14ac:dyDescent="0.3">
      <c r="A13" s="30">
        <f>Italiano!A13</f>
        <v>0</v>
      </c>
      <c r="B13" s="33"/>
      <c r="C13" s="33"/>
      <c r="D13" s="33"/>
      <c r="E13" s="33"/>
      <c r="F13" s="33"/>
      <c r="G13" s="35"/>
      <c r="H13" s="36"/>
      <c r="I13" s="18" t="e">
        <f t="shared" si="0"/>
        <v>#DIV/0!</v>
      </c>
    </row>
    <row r="14" spans="1:9" ht="27.6" x14ac:dyDescent="0.3">
      <c r="A14" s="30">
        <f>Italiano!A14</f>
        <v>0</v>
      </c>
      <c r="B14" s="33"/>
      <c r="C14" s="33"/>
      <c r="D14" s="33"/>
      <c r="E14" s="33"/>
      <c r="F14" s="33"/>
      <c r="G14" s="33"/>
      <c r="H14" s="36"/>
      <c r="I14" s="18" t="e">
        <f t="shared" si="0"/>
        <v>#DIV/0!</v>
      </c>
    </row>
    <row r="15" spans="1:9" ht="27.6" x14ac:dyDescent="0.3">
      <c r="A15" s="30">
        <f>Italiano!A15</f>
        <v>0</v>
      </c>
      <c r="B15" s="33"/>
      <c r="C15" s="33"/>
      <c r="D15" s="33"/>
      <c r="E15" s="33"/>
      <c r="F15" s="33"/>
      <c r="G15" s="33"/>
      <c r="H15" s="34"/>
      <c r="I15" s="18" t="e">
        <f t="shared" si="0"/>
        <v>#DIV/0!</v>
      </c>
    </row>
    <row r="16" spans="1:9" ht="27.6" x14ac:dyDescent="0.3">
      <c r="A16" s="30">
        <f>Italiano!A16</f>
        <v>0</v>
      </c>
      <c r="B16" s="24"/>
      <c r="C16" s="24"/>
      <c r="D16" s="24"/>
      <c r="E16" s="24"/>
      <c r="F16" s="24"/>
      <c r="G16" s="24"/>
      <c r="H16" s="24"/>
      <c r="I16" s="18" t="e">
        <f t="shared" si="0"/>
        <v>#DIV/0!</v>
      </c>
    </row>
    <row r="17" spans="1:9" ht="27.6" x14ac:dyDescent="0.3">
      <c r="A17" s="30">
        <f>Italiano!A17</f>
        <v>0</v>
      </c>
      <c r="B17" s="24"/>
      <c r="C17" s="24"/>
      <c r="D17" s="24"/>
      <c r="E17" s="24"/>
      <c r="F17" s="24"/>
      <c r="G17" s="24"/>
      <c r="H17" s="24"/>
      <c r="I17" s="18" t="e">
        <f t="shared" si="0"/>
        <v>#DIV/0!</v>
      </c>
    </row>
    <row r="18" spans="1:9" ht="27.6" x14ac:dyDescent="0.3">
      <c r="A18" s="30">
        <f>Italiano!A18</f>
        <v>0</v>
      </c>
      <c r="B18" s="24"/>
      <c r="C18" s="24"/>
      <c r="D18" s="24"/>
      <c r="E18" s="24"/>
      <c r="F18" s="24"/>
      <c r="G18" s="24"/>
      <c r="H18" s="24"/>
      <c r="I18" s="18" t="e">
        <f t="shared" si="0"/>
        <v>#DIV/0!</v>
      </c>
    </row>
    <row r="19" spans="1:9" ht="27.6" x14ac:dyDescent="0.3">
      <c r="A19" s="30">
        <f>Italiano!A19</f>
        <v>0</v>
      </c>
      <c r="B19" s="24"/>
      <c r="C19" s="24"/>
      <c r="D19" s="24"/>
      <c r="E19" s="24"/>
      <c r="F19" s="24"/>
      <c r="G19" s="24"/>
      <c r="H19" s="24"/>
      <c r="I19" s="18" t="e">
        <f t="shared" si="0"/>
        <v>#DIV/0!</v>
      </c>
    </row>
    <row r="20" spans="1:9" ht="27.6" x14ac:dyDescent="0.3">
      <c r="A20" s="30">
        <f>Italiano!A20</f>
        <v>0</v>
      </c>
      <c r="B20" s="24"/>
      <c r="C20" s="24"/>
      <c r="D20" s="24"/>
      <c r="E20" s="24"/>
      <c r="F20" s="24"/>
      <c r="G20" s="24"/>
      <c r="H20" s="24"/>
      <c r="I20" s="18" t="e">
        <f t="shared" si="0"/>
        <v>#DIV/0!</v>
      </c>
    </row>
    <row r="21" spans="1:9" ht="27.6" x14ac:dyDescent="0.3">
      <c r="A21" s="30">
        <f>Italiano!A21</f>
        <v>0</v>
      </c>
      <c r="B21" s="24"/>
      <c r="C21" s="24"/>
      <c r="D21" s="24"/>
      <c r="E21" s="24"/>
      <c r="F21" s="24"/>
      <c r="G21" s="24"/>
      <c r="H21" s="24"/>
      <c r="I21" s="18" t="e">
        <f t="shared" si="0"/>
        <v>#DIV/0!</v>
      </c>
    </row>
    <row r="22" spans="1:9" ht="27.6" x14ac:dyDescent="0.3">
      <c r="A22" s="30">
        <f>Italiano!A22</f>
        <v>0</v>
      </c>
      <c r="B22" s="24"/>
      <c r="C22" s="24"/>
      <c r="D22" s="24"/>
      <c r="E22" s="24"/>
      <c r="F22" s="24"/>
      <c r="G22" s="24"/>
      <c r="H22" s="24"/>
      <c r="I22" s="18" t="e">
        <f t="shared" si="0"/>
        <v>#DIV/0!</v>
      </c>
    </row>
    <row r="23" spans="1:9" ht="27.6" x14ac:dyDescent="0.3">
      <c r="A23" s="30">
        <f>Italiano!A23</f>
        <v>0</v>
      </c>
      <c r="B23" s="24"/>
      <c r="C23" s="24"/>
      <c r="D23" s="24"/>
      <c r="E23" s="24"/>
      <c r="F23" s="24"/>
      <c r="G23" s="24"/>
      <c r="H23" s="24"/>
      <c r="I23" s="18" t="e">
        <f t="shared" si="0"/>
        <v>#DIV/0!</v>
      </c>
    </row>
    <row r="24" spans="1:9" ht="27.6" x14ac:dyDescent="0.3">
      <c r="A24" s="30">
        <f>Italiano!A24</f>
        <v>0</v>
      </c>
      <c r="B24" s="24"/>
      <c r="C24" s="24"/>
      <c r="D24" s="24"/>
      <c r="E24" s="24"/>
      <c r="F24" s="24"/>
      <c r="G24" s="24"/>
      <c r="H24" s="24"/>
      <c r="I24" s="18" t="e">
        <f t="shared" si="0"/>
        <v>#DIV/0!</v>
      </c>
    </row>
    <row r="25" spans="1:9" ht="27.6" x14ac:dyDescent="0.3">
      <c r="A25" s="31">
        <f>Italiano!A25</f>
        <v>0</v>
      </c>
      <c r="B25" s="24"/>
      <c r="C25" s="24"/>
      <c r="D25" s="24"/>
      <c r="E25" s="24"/>
      <c r="F25" s="24"/>
      <c r="G25" s="24"/>
      <c r="H25" s="24"/>
      <c r="I25" s="18" t="e">
        <f t="shared" si="0"/>
        <v>#DIV/0!</v>
      </c>
    </row>
    <row r="26" spans="1:9" ht="27.6" x14ac:dyDescent="0.3">
      <c r="A26" s="31">
        <f>Italiano!A26</f>
        <v>0</v>
      </c>
      <c r="B26" s="24"/>
      <c r="C26" s="24"/>
      <c r="D26" s="24"/>
      <c r="E26" s="24"/>
      <c r="F26" s="24"/>
      <c r="G26" s="24"/>
      <c r="H26" s="24"/>
      <c r="I26" s="18" t="e">
        <f t="shared" si="0"/>
        <v>#DIV/0!</v>
      </c>
    </row>
    <row r="27" spans="1:9" ht="27.6" x14ac:dyDescent="0.3">
      <c r="A27" s="31">
        <f>Italiano!A27</f>
        <v>0</v>
      </c>
      <c r="B27" s="24"/>
      <c r="C27" s="24"/>
      <c r="D27" s="24"/>
      <c r="E27" s="24"/>
      <c r="F27" s="24"/>
      <c r="G27" s="24"/>
      <c r="H27" s="24"/>
      <c r="I27" s="18" t="e">
        <f t="shared" si="0"/>
        <v>#DIV/0!</v>
      </c>
    </row>
    <row r="28" spans="1:9" ht="27.6" x14ac:dyDescent="0.3">
      <c r="A28" s="31">
        <f>Italiano!A28</f>
        <v>0</v>
      </c>
      <c r="B28" s="24"/>
      <c r="C28" s="24"/>
      <c r="D28" s="24"/>
      <c r="E28" s="24"/>
      <c r="F28" s="24"/>
      <c r="G28" s="24"/>
      <c r="H28" s="24"/>
      <c r="I28" s="18" t="e">
        <f t="shared" si="0"/>
        <v>#DIV/0!</v>
      </c>
    </row>
    <row r="29" spans="1:9" ht="27.6" x14ac:dyDescent="0.3">
      <c r="A29" s="31">
        <f>Italiano!A29</f>
        <v>0</v>
      </c>
      <c r="B29" s="24"/>
      <c r="C29" s="24"/>
      <c r="D29" s="24"/>
      <c r="E29" s="24"/>
      <c r="F29" s="24"/>
      <c r="G29" s="24"/>
      <c r="H29" s="24"/>
      <c r="I29" s="18" t="e">
        <f t="shared" si="0"/>
        <v>#DIV/0!</v>
      </c>
    </row>
    <row r="30" spans="1:9" ht="27.6" x14ac:dyDescent="0.3">
      <c r="A30" s="31">
        <f>Italiano!A30</f>
        <v>0</v>
      </c>
      <c r="B30" s="24"/>
      <c r="C30" s="24"/>
      <c r="D30" s="24"/>
      <c r="E30" s="24"/>
      <c r="F30" s="24"/>
      <c r="G30" s="24"/>
      <c r="H30" s="24"/>
      <c r="I30" s="18" t="e">
        <f t="shared" si="0"/>
        <v>#DIV/0!</v>
      </c>
    </row>
    <row r="31" spans="1:9" ht="12.75" customHeight="1" x14ac:dyDescent="0.3"/>
    <row r="32" spans="1:9" ht="12.75" customHeight="1" x14ac:dyDescent="0.3"/>
    <row r="33" ht="12.75" customHeight="1" x14ac:dyDescent="0.3"/>
    <row r="34" ht="12.75" customHeight="1" x14ac:dyDescent="0.3"/>
    <row r="35" ht="12.75" customHeight="1" x14ac:dyDescent="0.3"/>
    <row r="36" ht="12.75" customHeight="1" x14ac:dyDescent="0.3"/>
    <row r="37" ht="12.75" customHeight="1" x14ac:dyDescent="0.3"/>
    <row r="38" ht="12.75" customHeight="1" x14ac:dyDescent="0.3"/>
    <row r="39" ht="12.75" customHeight="1" x14ac:dyDescent="0.3"/>
    <row r="40" ht="12.75" customHeight="1" x14ac:dyDescent="0.3"/>
    <row r="41" ht="12.75" customHeight="1" x14ac:dyDescent="0.3"/>
    <row r="42" ht="12.75" customHeight="1" x14ac:dyDescent="0.3"/>
    <row r="43" ht="12.75" customHeight="1" x14ac:dyDescent="0.3"/>
    <row r="44" ht="12.75" customHeight="1" x14ac:dyDescent="0.3"/>
    <row r="45" ht="12.75" customHeight="1" x14ac:dyDescent="0.3"/>
    <row r="46" ht="12.75" customHeight="1" x14ac:dyDescent="0.3"/>
    <row r="47" ht="12.75" customHeight="1" x14ac:dyDescent="0.3"/>
    <row r="48" ht="12.75" customHeight="1" x14ac:dyDescent="0.3"/>
    <row r="49" ht="12.75" customHeight="1" x14ac:dyDescent="0.3"/>
    <row r="50" ht="12.75" customHeight="1" x14ac:dyDescent="0.3"/>
    <row r="51" ht="12.75" customHeight="1" x14ac:dyDescent="0.3"/>
    <row r="52" ht="12.75" customHeight="1" x14ac:dyDescent="0.3"/>
    <row r="53" ht="12.75" customHeight="1" x14ac:dyDescent="0.3"/>
    <row r="54" ht="12.75" customHeight="1" x14ac:dyDescent="0.3"/>
    <row r="55" ht="12.75" customHeight="1" x14ac:dyDescent="0.3"/>
    <row r="56" ht="12.75" customHeight="1" x14ac:dyDescent="0.3"/>
    <row r="57" ht="12.75" customHeight="1" x14ac:dyDescent="0.3"/>
    <row r="58" ht="12.75" customHeight="1" x14ac:dyDescent="0.3"/>
    <row r="59" ht="12.75" customHeight="1" x14ac:dyDescent="0.3"/>
    <row r="60" ht="12.75" customHeight="1" x14ac:dyDescent="0.3"/>
    <row r="61" ht="12.75" customHeight="1" x14ac:dyDescent="0.3"/>
    <row r="62" ht="12.75" customHeight="1" x14ac:dyDescent="0.3"/>
    <row r="63" ht="12.75" customHeight="1" x14ac:dyDescent="0.3"/>
    <row r="64" ht="12.75" customHeight="1" x14ac:dyDescent="0.3"/>
    <row r="65" ht="12.75" customHeight="1" x14ac:dyDescent="0.3"/>
    <row r="66" ht="12.75" customHeight="1" x14ac:dyDescent="0.3"/>
    <row r="67" ht="12.75" customHeight="1" x14ac:dyDescent="0.3"/>
    <row r="68" ht="12.75" customHeight="1" x14ac:dyDescent="0.3"/>
    <row r="69" ht="12.75" customHeight="1" x14ac:dyDescent="0.3"/>
    <row r="70" ht="12.75" customHeight="1" x14ac:dyDescent="0.3"/>
    <row r="71" ht="12.75" customHeight="1" x14ac:dyDescent="0.3"/>
    <row r="72" ht="12.75" customHeight="1" x14ac:dyDescent="0.3"/>
    <row r="73" ht="12.75" customHeight="1" x14ac:dyDescent="0.3"/>
    <row r="74" ht="12.75" customHeight="1" x14ac:dyDescent="0.3"/>
    <row r="75" ht="12.75" customHeight="1" x14ac:dyDescent="0.3"/>
    <row r="76" ht="12.75" customHeight="1" x14ac:dyDescent="0.3"/>
    <row r="77" ht="12.75" customHeight="1" x14ac:dyDescent="0.3"/>
    <row r="78" ht="12.75" customHeight="1" x14ac:dyDescent="0.3"/>
    <row r="79" ht="12.75" customHeight="1" x14ac:dyDescent="0.3"/>
    <row r="80" ht="12.75" customHeight="1" x14ac:dyDescent="0.3"/>
    <row r="81" ht="12.75" customHeight="1" x14ac:dyDescent="0.3"/>
    <row r="82" ht="12.75" customHeight="1" x14ac:dyDescent="0.3"/>
    <row r="83" ht="12.75" customHeight="1" x14ac:dyDescent="0.3"/>
    <row r="84" ht="12.75" customHeight="1" x14ac:dyDescent="0.3"/>
    <row r="85" ht="12.75" customHeight="1" x14ac:dyDescent="0.3"/>
    <row r="86" ht="12.75" customHeight="1" x14ac:dyDescent="0.3"/>
    <row r="87" ht="12.75" customHeight="1" x14ac:dyDescent="0.3"/>
    <row r="88" ht="12.75" customHeight="1" x14ac:dyDescent="0.3"/>
    <row r="89" ht="12.75" customHeight="1" x14ac:dyDescent="0.3"/>
    <row r="90" ht="12.75" customHeight="1" x14ac:dyDescent="0.3"/>
    <row r="91" ht="12.75" customHeight="1" x14ac:dyDescent="0.3"/>
    <row r="92" ht="12.75" customHeight="1" x14ac:dyDescent="0.3"/>
    <row r="93" ht="12.75" customHeight="1" x14ac:dyDescent="0.3"/>
    <row r="94" ht="12.75" customHeight="1" x14ac:dyDescent="0.3"/>
    <row r="95" ht="12.75" customHeight="1" x14ac:dyDescent="0.3"/>
    <row r="96" ht="12.75" customHeight="1" x14ac:dyDescent="0.3"/>
    <row r="97" ht="12.75" customHeight="1" x14ac:dyDescent="0.3"/>
    <row r="98" ht="12.75" customHeight="1" x14ac:dyDescent="0.3"/>
    <row r="99" ht="12.75" customHeight="1" x14ac:dyDescent="0.3"/>
    <row r="100" ht="12.75" customHeight="1" x14ac:dyDescent="0.3"/>
    <row r="101" ht="12.75" customHeight="1" x14ac:dyDescent="0.3"/>
    <row r="102" ht="12.75" customHeight="1" x14ac:dyDescent="0.3"/>
    <row r="103" ht="12.75" customHeight="1" x14ac:dyDescent="0.3"/>
    <row r="104" ht="12.75" customHeight="1" x14ac:dyDescent="0.3"/>
    <row r="105" ht="12.75" customHeight="1" x14ac:dyDescent="0.3"/>
    <row r="106" ht="12.75" customHeight="1" x14ac:dyDescent="0.3"/>
    <row r="107" ht="12.75" customHeight="1" x14ac:dyDescent="0.3"/>
    <row r="108" ht="12.75" customHeight="1" x14ac:dyDescent="0.3"/>
    <row r="109" ht="12.75" customHeight="1" x14ac:dyDescent="0.3"/>
    <row r="110" ht="12.75" customHeight="1" x14ac:dyDescent="0.3"/>
    <row r="111" ht="12.75" customHeight="1" x14ac:dyDescent="0.3"/>
    <row r="112" ht="12.75" customHeight="1" x14ac:dyDescent="0.3"/>
    <row r="113" ht="12.75" customHeight="1" x14ac:dyDescent="0.3"/>
    <row r="114" ht="12.75" customHeight="1" x14ac:dyDescent="0.3"/>
    <row r="115" ht="12.75" customHeight="1" x14ac:dyDescent="0.3"/>
    <row r="116" ht="12.75" customHeight="1" x14ac:dyDescent="0.3"/>
    <row r="117" ht="12.75" customHeight="1" x14ac:dyDescent="0.3"/>
    <row r="118" ht="12.75" customHeight="1" x14ac:dyDescent="0.3"/>
    <row r="119" ht="12.75" customHeight="1" x14ac:dyDescent="0.3"/>
    <row r="120" ht="12.75" customHeight="1" x14ac:dyDescent="0.3"/>
    <row r="121" ht="12.75" customHeight="1" x14ac:dyDescent="0.3"/>
    <row r="122" ht="12.75" customHeight="1" x14ac:dyDescent="0.3"/>
    <row r="123" ht="12.75" customHeight="1" x14ac:dyDescent="0.3"/>
    <row r="124" ht="12.75" customHeight="1" x14ac:dyDescent="0.3"/>
    <row r="125" ht="12.75" customHeight="1" x14ac:dyDescent="0.3"/>
    <row r="126" ht="12.75" customHeight="1" x14ac:dyDescent="0.3"/>
    <row r="127" ht="12.75" customHeight="1" x14ac:dyDescent="0.3"/>
    <row r="128" ht="12.75" customHeight="1" x14ac:dyDescent="0.3"/>
    <row r="129" ht="12.75" customHeight="1" x14ac:dyDescent="0.3"/>
    <row r="130" ht="12.75" customHeight="1" x14ac:dyDescent="0.3"/>
    <row r="131" ht="12.75" customHeight="1" x14ac:dyDescent="0.3"/>
    <row r="132" ht="12.75" customHeight="1" x14ac:dyDescent="0.3"/>
    <row r="133" ht="12.75" customHeight="1" x14ac:dyDescent="0.3"/>
    <row r="134" ht="12.75" customHeight="1" x14ac:dyDescent="0.3"/>
    <row r="135" ht="12.75" customHeight="1" x14ac:dyDescent="0.3"/>
    <row r="136" ht="12.75" customHeight="1" x14ac:dyDescent="0.3"/>
    <row r="137" ht="12.75" customHeight="1" x14ac:dyDescent="0.3"/>
    <row r="138" ht="12.75" customHeight="1" x14ac:dyDescent="0.3"/>
    <row r="139" ht="12.75" customHeight="1" x14ac:dyDescent="0.3"/>
    <row r="140" ht="12.75" customHeight="1" x14ac:dyDescent="0.3"/>
    <row r="141" ht="12.75" customHeight="1" x14ac:dyDescent="0.3"/>
    <row r="142" ht="12.75" customHeight="1" x14ac:dyDescent="0.3"/>
    <row r="143" ht="12.75" customHeight="1" x14ac:dyDescent="0.3"/>
    <row r="144" ht="12.75" customHeight="1" x14ac:dyDescent="0.3"/>
    <row r="145" ht="12.75" customHeight="1" x14ac:dyDescent="0.3"/>
    <row r="146" ht="12.75" customHeight="1" x14ac:dyDescent="0.3"/>
    <row r="147" ht="12.75" customHeight="1" x14ac:dyDescent="0.3"/>
    <row r="148" ht="12.75" customHeight="1" x14ac:dyDescent="0.3"/>
    <row r="149" ht="12.75" customHeight="1" x14ac:dyDescent="0.3"/>
    <row r="150" ht="12.75" customHeight="1" x14ac:dyDescent="0.3"/>
    <row r="151" ht="12.75" customHeight="1" x14ac:dyDescent="0.3"/>
    <row r="152" ht="12.75" customHeight="1" x14ac:dyDescent="0.3"/>
    <row r="153" ht="12.75" customHeight="1" x14ac:dyDescent="0.3"/>
    <row r="154" ht="12.75" customHeight="1" x14ac:dyDescent="0.3"/>
    <row r="155" ht="12.75" customHeight="1" x14ac:dyDescent="0.3"/>
    <row r="156" ht="12.75" customHeight="1" x14ac:dyDescent="0.3"/>
    <row r="157" ht="12.75" customHeight="1" x14ac:dyDescent="0.3"/>
    <row r="158" ht="12.75" customHeight="1" x14ac:dyDescent="0.3"/>
    <row r="159" ht="12.75" customHeight="1" x14ac:dyDescent="0.3"/>
    <row r="160" ht="12.75" customHeight="1" x14ac:dyDescent="0.3"/>
    <row r="161" ht="12.75" customHeight="1" x14ac:dyDescent="0.3"/>
    <row r="162" ht="12.75" customHeight="1" x14ac:dyDescent="0.3"/>
    <row r="163" ht="12.75" customHeight="1" x14ac:dyDescent="0.3"/>
    <row r="164" ht="12.75" customHeight="1" x14ac:dyDescent="0.3"/>
    <row r="165" ht="12.75" customHeight="1" x14ac:dyDescent="0.3"/>
    <row r="166" ht="12.75" customHeight="1" x14ac:dyDescent="0.3"/>
    <row r="167" ht="12.75" customHeight="1" x14ac:dyDescent="0.3"/>
    <row r="168" ht="12.75" customHeight="1" x14ac:dyDescent="0.3"/>
    <row r="169" ht="12.75" customHeight="1" x14ac:dyDescent="0.3"/>
    <row r="170" ht="12.75" customHeight="1" x14ac:dyDescent="0.3"/>
    <row r="171" ht="12.75" customHeight="1" x14ac:dyDescent="0.3"/>
    <row r="172" ht="12.75" customHeight="1" x14ac:dyDescent="0.3"/>
    <row r="173" ht="12.75" customHeight="1" x14ac:dyDescent="0.3"/>
    <row r="174" ht="12.75" customHeight="1" x14ac:dyDescent="0.3"/>
    <row r="175" ht="12.75" customHeight="1" x14ac:dyDescent="0.3"/>
    <row r="176" ht="12.75" customHeight="1" x14ac:dyDescent="0.3"/>
    <row r="177" ht="12.75" customHeight="1" x14ac:dyDescent="0.3"/>
    <row r="178" ht="12.75" customHeight="1" x14ac:dyDescent="0.3"/>
    <row r="179" ht="12.75" customHeight="1" x14ac:dyDescent="0.3"/>
    <row r="180" ht="12.75" customHeight="1" x14ac:dyDescent="0.3"/>
    <row r="181" ht="12.75" customHeight="1" x14ac:dyDescent="0.3"/>
    <row r="182" ht="12.75" customHeight="1" x14ac:dyDescent="0.3"/>
    <row r="183" ht="12.75" customHeight="1" x14ac:dyDescent="0.3"/>
    <row r="184" ht="12.75" customHeight="1" x14ac:dyDescent="0.3"/>
    <row r="185" ht="12.75" customHeight="1" x14ac:dyDescent="0.3"/>
    <row r="186" ht="12.75" customHeight="1" x14ac:dyDescent="0.3"/>
    <row r="187" ht="12.75" customHeight="1" x14ac:dyDescent="0.3"/>
    <row r="188" ht="12.75" customHeight="1" x14ac:dyDescent="0.3"/>
    <row r="189" ht="12.75" customHeight="1" x14ac:dyDescent="0.3"/>
    <row r="190" ht="12.75" customHeight="1" x14ac:dyDescent="0.3"/>
    <row r="191" ht="12.75" customHeight="1" x14ac:dyDescent="0.3"/>
    <row r="192" ht="12.75" customHeight="1" x14ac:dyDescent="0.3"/>
    <row r="193" ht="12.75" customHeight="1" x14ac:dyDescent="0.3"/>
    <row r="194" ht="12.75" customHeight="1" x14ac:dyDescent="0.3"/>
    <row r="195" ht="12.75" customHeight="1" x14ac:dyDescent="0.3"/>
    <row r="196" ht="12.75" customHeight="1" x14ac:dyDescent="0.3"/>
    <row r="197" ht="12.75" customHeight="1" x14ac:dyDescent="0.3"/>
    <row r="198" ht="12.75" customHeight="1" x14ac:dyDescent="0.3"/>
    <row r="199" ht="12.75" customHeight="1" x14ac:dyDescent="0.3"/>
    <row r="200" ht="12.75" customHeight="1" x14ac:dyDescent="0.3"/>
    <row r="201" ht="12.75" customHeight="1" x14ac:dyDescent="0.3"/>
    <row r="202" ht="12.75" customHeight="1" x14ac:dyDescent="0.3"/>
    <row r="203" ht="12.75" customHeight="1" x14ac:dyDescent="0.3"/>
    <row r="204" ht="12.75" customHeight="1" x14ac:dyDescent="0.3"/>
    <row r="205" ht="12.75" customHeight="1" x14ac:dyDescent="0.3"/>
    <row r="206" ht="12.75" customHeight="1" x14ac:dyDescent="0.3"/>
    <row r="207" ht="12.75" customHeight="1" x14ac:dyDescent="0.3"/>
    <row r="208" ht="12.75" customHeight="1" x14ac:dyDescent="0.3"/>
    <row r="209" ht="12.75" customHeight="1" x14ac:dyDescent="0.3"/>
    <row r="210" ht="12.75" customHeight="1" x14ac:dyDescent="0.3"/>
    <row r="211" ht="12.75" customHeight="1" x14ac:dyDescent="0.3"/>
    <row r="212" ht="12.75" customHeight="1" x14ac:dyDescent="0.3"/>
    <row r="213" ht="12.75" customHeight="1" x14ac:dyDescent="0.3"/>
    <row r="214" ht="12.75" customHeight="1" x14ac:dyDescent="0.3"/>
    <row r="215" ht="12.75" customHeight="1" x14ac:dyDescent="0.3"/>
    <row r="216" ht="12.75" customHeight="1" x14ac:dyDescent="0.3"/>
    <row r="217" ht="12.75" customHeight="1" x14ac:dyDescent="0.3"/>
    <row r="218" ht="12.75" customHeight="1" x14ac:dyDescent="0.3"/>
    <row r="219" ht="12.75" customHeight="1" x14ac:dyDescent="0.3"/>
    <row r="220" ht="12.75" customHeight="1" x14ac:dyDescent="0.3"/>
    <row r="221" ht="12.75" customHeight="1" x14ac:dyDescent="0.3"/>
    <row r="222" ht="12.75" customHeight="1" x14ac:dyDescent="0.3"/>
    <row r="223" ht="12.75" customHeight="1" x14ac:dyDescent="0.3"/>
    <row r="224" ht="12.75" customHeight="1" x14ac:dyDescent="0.3"/>
    <row r="225" ht="12.75" customHeight="1" x14ac:dyDescent="0.3"/>
    <row r="226" ht="12.75" customHeight="1" x14ac:dyDescent="0.3"/>
    <row r="227" ht="12.75" customHeight="1" x14ac:dyDescent="0.3"/>
    <row r="228" ht="12.75" customHeight="1" x14ac:dyDescent="0.3"/>
    <row r="229" ht="12.75" customHeight="1" x14ac:dyDescent="0.3"/>
    <row r="230" ht="12.75" customHeight="1" x14ac:dyDescent="0.3"/>
    <row r="231" ht="12.75" customHeight="1" x14ac:dyDescent="0.3"/>
    <row r="232" ht="12.75" customHeight="1" x14ac:dyDescent="0.3"/>
    <row r="233" ht="12.75" customHeight="1" x14ac:dyDescent="0.3"/>
    <row r="234" ht="12.75" customHeight="1" x14ac:dyDescent="0.3"/>
    <row r="235" ht="12.75" customHeight="1" x14ac:dyDescent="0.3"/>
    <row r="236" ht="12.75" customHeight="1" x14ac:dyDescent="0.3"/>
    <row r="237" ht="12.75" customHeight="1" x14ac:dyDescent="0.3"/>
    <row r="238" ht="12.75" customHeight="1" x14ac:dyDescent="0.3"/>
    <row r="239" ht="12.75" customHeight="1" x14ac:dyDescent="0.3"/>
    <row r="240" ht="12.75" customHeight="1" x14ac:dyDescent="0.3"/>
    <row r="241" ht="12.75" customHeight="1" x14ac:dyDescent="0.3"/>
    <row r="242" ht="12.75" customHeight="1" x14ac:dyDescent="0.3"/>
    <row r="243" ht="12.75" customHeight="1" x14ac:dyDescent="0.3"/>
    <row r="244" ht="12.75" customHeight="1" x14ac:dyDescent="0.3"/>
    <row r="245" ht="12.75" customHeight="1" x14ac:dyDescent="0.3"/>
    <row r="246" ht="12.75" customHeight="1" x14ac:dyDescent="0.3"/>
    <row r="247" ht="12.75" customHeight="1" x14ac:dyDescent="0.3"/>
    <row r="248" ht="12.75" customHeight="1" x14ac:dyDescent="0.3"/>
    <row r="249" ht="12.75" customHeight="1" x14ac:dyDescent="0.3"/>
    <row r="250" ht="12.75" customHeight="1" x14ac:dyDescent="0.3"/>
    <row r="251" ht="12.75" customHeight="1" x14ac:dyDescent="0.3"/>
    <row r="252" ht="12.75" customHeight="1" x14ac:dyDescent="0.3"/>
    <row r="253" ht="12.75" customHeight="1" x14ac:dyDescent="0.3"/>
    <row r="254" ht="12.75" customHeight="1" x14ac:dyDescent="0.3"/>
    <row r="255" ht="12.75" customHeight="1" x14ac:dyDescent="0.3"/>
    <row r="256" ht="12.75" customHeight="1" x14ac:dyDescent="0.3"/>
    <row r="257" ht="12.75" customHeight="1" x14ac:dyDescent="0.3"/>
    <row r="258" ht="12.75" customHeight="1" x14ac:dyDescent="0.3"/>
    <row r="259" ht="12.75" customHeight="1" x14ac:dyDescent="0.3"/>
    <row r="260" ht="12.75" customHeight="1" x14ac:dyDescent="0.3"/>
    <row r="261" ht="12.75" customHeight="1" x14ac:dyDescent="0.3"/>
    <row r="262" ht="12.75" customHeight="1" x14ac:dyDescent="0.3"/>
    <row r="263" ht="12.75" customHeight="1" x14ac:dyDescent="0.3"/>
    <row r="264" ht="12.75" customHeight="1" x14ac:dyDescent="0.3"/>
    <row r="265" ht="12.75" customHeight="1" x14ac:dyDescent="0.3"/>
    <row r="266" ht="12.75" customHeight="1" x14ac:dyDescent="0.3"/>
    <row r="267" ht="12.75" customHeight="1" x14ac:dyDescent="0.3"/>
    <row r="268" ht="12.75" customHeight="1" x14ac:dyDescent="0.3"/>
    <row r="269" ht="12.75" customHeight="1" x14ac:dyDescent="0.3"/>
    <row r="270" ht="12.75" customHeight="1" x14ac:dyDescent="0.3"/>
    <row r="271" ht="12.75" customHeight="1" x14ac:dyDescent="0.3"/>
    <row r="272" ht="12.75" customHeight="1" x14ac:dyDescent="0.3"/>
    <row r="273" ht="12.75" customHeight="1" x14ac:dyDescent="0.3"/>
    <row r="274" ht="12.75" customHeight="1" x14ac:dyDescent="0.3"/>
    <row r="275" ht="12.75" customHeight="1" x14ac:dyDescent="0.3"/>
    <row r="276" ht="12.75" customHeight="1" x14ac:dyDescent="0.3"/>
    <row r="277" ht="12.75" customHeight="1" x14ac:dyDescent="0.3"/>
    <row r="278" ht="12.75" customHeight="1" x14ac:dyDescent="0.3"/>
    <row r="279" ht="12.75" customHeight="1" x14ac:dyDescent="0.3"/>
    <row r="280" ht="12.75" customHeight="1" x14ac:dyDescent="0.3"/>
    <row r="281" ht="12.75" customHeight="1" x14ac:dyDescent="0.3"/>
    <row r="282" ht="12.75" customHeight="1" x14ac:dyDescent="0.3"/>
    <row r="283" ht="12.75" customHeight="1" x14ac:dyDescent="0.3"/>
    <row r="284" ht="12.75" customHeight="1" x14ac:dyDescent="0.3"/>
    <row r="285" ht="12.75" customHeight="1" x14ac:dyDescent="0.3"/>
    <row r="286" ht="12.75" customHeight="1" x14ac:dyDescent="0.3"/>
    <row r="287" ht="12.75" customHeight="1" x14ac:dyDescent="0.3"/>
    <row r="288" ht="12.75" customHeight="1" x14ac:dyDescent="0.3"/>
    <row r="289" ht="12.75" customHeight="1" x14ac:dyDescent="0.3"/>
    <row r="290" ht="12.75" customHeight="1" x14ac:dyDescent="0.3"/>
    <row r="291" ht="12.75" customHeight="1" x14ac:dyDescent="0.3"/>
    <row r="292" ht="12.75" customHeight="1" x14ac:dyDescent="0.3"/>
    <row r="293" ht="12.75" customHeight="1" x14ac:dyDescent="0.3"/>
    <row r="294" ht="12.75" customHeight="1" x14ac:dyDescent="0.3"/>
    <row r="295" ht="12.75" customHeight="1" x14ac:dyDescent="0.3"/>
    <row r="296" ht="12.75" customHeight="1" x14ac:dyDescent="0.3"/>
    <row r="297" ht="12.75" customHeight="1" x14ac:dyDescent="0.3"/>
    <row r="298" ht="12.75" customHeight="1" x14ac:dyDescent="0.3"/>
    <row r="299" ht="12.75" customHeight="1" x14ac:dyDescent="0.3"/>
    <row r="300" ht="12.75" customHeight="1" x14ac:dyDescent="0.3"/>
    <row r="301" ht="12.75" customHeight="1" x14ac:dyDescent="0.3"/>
    <row r="302" ht="12.75" customHeight="1" x14ac:dyDescent="0.3"/>
    <row r="303" ht="12.75" customHeight="1" x14ac:dyDescent="0.3"/>
    <row r="304" ht="12.75" customHeight="1" x14ac:dyDescent="0.3"/>
    <row r="305" ht="12.75" customHeight="1" x14ac:dyDescent="0.3"/>
    <row r="306" ht="12.75" customHeight="1" x14ac:dyDescent="0.3"/>
    <row r="307" ht="12.75" customHeight="1" x14ac:dyDescent="0.3"/>
    <row r="308" ht="12.75" customHeight="1" x14ac:dyDescent="0.3"/>
    <row r="309" ht="12.75" customHeight="1" x14ac:dyDescent="0.3"/>
    <row r="310" ht="12.75" customHeight="1" x14ac:dyDescent="0.3"/>
    <row r="311" ht="12.75" customHeight="1" x14ac:dyDescent="0.3"/>
    <row r="312" ht="12.75" customHeight="1" x14ac:dyDescent="0.3"/>
    <row r="313" ht="12.75" customHeight="1" x14ac:dyDescent="0.3"/>
    <row r="314" ht="12.75" customHeight="1" x14ac:dyDescent="0.3"/>
    <row r="315" ht="12.75" customHeight="1" x14ac:dyDescent="0.3"/>
    <row r="316" ht="12.75" customHeight="1" x14ac:dyDescent="0.3"/>
    <row r="317" ht="12.75" customHeight="1" x14ac:dyDescent="0.3"/>
    <row r="318" ht="12.75" customHeight="1" x14ac:dyDescent="0.3"/>
    <row r="319" ht="12.75" customHeight="1" x14ac:dyDescent="0.3"/>
    <row r="320" ht="12.75" customHeight="1" x14ac:dyDescent="0.3"/>
    <row r="321" ht="12.75" customHeight="1" x14ac:dyDescent="0.3"/>
    <row r="322" ht="12.75" customHeight="1" x14ac:dyDescent="0.3"/>
    <row r="323" ht="12.75" customHeight="1" x14ac:dyDescent="0.3"/>
    <row r="324" ht="12.75" customHeight="1" x14ac:dyDescent="0.3"/>
    <row r="325" ht="12.75" customHeight="1" x14ac:dyDescent="0.3"/>
    <row r="326" ht="12.75" customHeight="1" x14ac:dyDescent="0.3"/>
    <row r="327" ht="12.75" customHeight="1" x14ac:dyDescent="0.3"/>
    <row r="328" ht="12.75" customHeight="1" x14ac:dyDescent="0.3"/>
    <row r="329" ht="12.75" customHeight="1" x14ac:dyDescent="0.3"/>
    <row r="330" ht="12.75" customHeight="1" x14ac:dyDescent="0.3"/>
    <row r="331" ht="12.75" customHeight="1" x14ac:dyDescent="0.3"/>
    <row r="332" ht="12.75" customHeight="1" x14ac:dyDescent="0.3"/>
    <row r="333" ht="12.75" customHeight="1" x14ac:dyDescent="0.3"/>
    <row r="334" ht="12.75" customHeight="1" x14ac:dyDescent="0.3"/>
    <row r="335" ht="12.75" customHeight="1" x14ac:dyDescent="0.3"/>
    <row r="336" ht="12.75" customHeight="1" x14ac:dyDescent="0.3"/>
    <row r="337" ht="12.75" customHeight="1" x14ac:dyDescent="0.3"/>
    <row r="338" ht="12.75" customHeight="1" x14ac:dyDescent="0.3"/>
    <row r="339" ht="12.75" customHeight="1" x14ac:dyDescent="0.3"/>
    <row r="340" ht="12.75" customHeight="1" x14ac:dyDescent="0.3"/>
    <row r="341" ht="12.75" customHeight="1" x14ac:dyDescent="0.3"/>
    <row r="342" ht="12.75" customHeight="1" x14ac:dyDescent="0.3"/>
    <row r="343" ht="12.75" customHeight="1" x14ac:dyDescent="0.3"/>
    <row r="344" ht="12.75" customHeight="1" x14ac:dyDescent="0.3"/>
    <row r="345" ht="12.75" customHeight="1" x14ac:dyDescent="0.3"/>
    <row r="346" ht="12.75" customHeight="1" x14ac:dyDescent="0.3"/>
    <row r="347" ht="12.75" customHeight="1" x14ac:dyDescent="0.3"/>
    <row r="348" ht="12.75" customHeight="1" x14ac:dyDescent="0.3"/>
    <row r="349" ht="12.75" customHeight="1" x14ac:dyDescent="0.3"/>
    <row r="350" ht="12.75" customHeight="1" x14ac:dyDescent="0.3"/>
    <row r="351" ht="12.75" customHeight="1" x14ac:dyDescent="0.3"/>
    <row r="352" ht="12.75" customHeight="1" x14ac:dyDescent="0.3"/>
    <row r="353" ht="12.75" customHeight="1" x14ac:dyDescent="0.3"/>
    <row r="354" ht="12.75" customHeight="1" x14ac:dyDescent="0.3"/>
    <row r="355" ht="12.75" customHeight="1" x14ac:dyDescent="0.3"/>
    <row r="356" ht="12.75" customHeight="1" x14ac:dyDescent="0.3"/>
    <row r="357" ht="12.75" customHeight="1" x14ac:dyDescent="0.3"/>
    <row r="358" ht="12.75" customHeight="1" x14ac:dyDescent="0.3"/>
    <row r="359" ht="12.75" customHeight="1" x14ac:dyDescent="0.3"/>
    <row r="360" ht="12.75" customHeight="1" x14ac:dyDescent="0.3"/>
    <row r="361" ht="12.75" customHeight="1" x14ac:dyDescent="0.3"/>
    <row r="362" ht="12.75" customHeight="1" x14ac:dyDescent="0.3"/>
    <row r="363" ht="12.75" customHeight="1" x14ac:dyDescent="0.3"/>
    <row r="364" ht="12.75" customHeight="1" x14ac:dyDescent="0.3"/>
    <row r="365" ht="12.75" customHeight="1" x14ac:dyDescent="0.3"/>
    <row r="366" ht="12.75" customHeight="1" x14ac:dyDescent="0.3"/>
    <row r="367" ht="12.75" customHeight="1" x14ac:dyDescent="0.3"/>
    <row r="368" ht="12.75" customHeight="1" x14ac:dyDescent="0.3"/>
    <row r="369" ht="12.75" customHeight="1" x14ac:dyDescent="0.3"/>
    <row r="370" ht="12.75" customHeight="1" x14ac:dyDescent="0.3"/>
    <row r="371" ht="12.75" customHeight="1" x14ac:dyDescent="0.3"/>
    <row r="372" ht="12.75" customHeight="1" x14ac:dyDescent="0.3"/>
    <row r="373" ht="12.75" customHeight="1" x14ac:dyDescent="0.3"/>
    <row r="374" ht="12.75" customHeight="1" x14ac:dyDescent="0.3"/>
    <row r="375" ht="12.75" customHeight="1" x14ac:dyDescent="0.3"/>
    <row r="376" ht="12.75" customHeight="1" x14ac:dyDescent="0.3"/>
    <row r="377" ht="12.75" customHeight="1" x14ac:dyDescent="0.3"/>
    <row r="378" ht="12.75" customHeight="1" x14ac:dyDescent="0.3"/>
    <row r="379" ht="12.75" customHeight="1" x14ac:dyDescent="0.3"/>
    <row r="380" ht="12.75" customHeight="1" x14ac:dyDescent="0.3"/>
    <row r="381" ht="12.75" customHeight="1" x14ac:dyDescent="0.3"/>
    <row r="382" ht="12.75" customHeight="1" x14ac:dyDescent="0.3"/>
    <row r="383" ht="12.75" customHeight="1" x14ac:dyDescent="0.3"/>
    <row r="384" ht="12.75" customHeight="1" x14ac:dyDescent="0.3"/>
    <row r="385" ht="12.75" customHeight="1" x14ac:dyDescent="0.3"/>
    <row r="386" ht="12.75" customHeight="1" x14ac:dyDescent="0.3"/>
    <row r="387" ht="12.75" customHeight="1" x14ac:dyDescent="0.3"/>
    <row r="388" ht="12.75" customHeight="1" x14ac:dyDescent="0.3"/>
    <row r="389" ht="12.75" customHeight="1" x14ac:dyDescent="0.3"/>
    <row r="390" ht="12.75" customHeight="1" x14ac:dyDescent="0.3"/>
    <row r="391" ht="12.75" customHeight="1" x14ac:dyDescent="0.3"/>
    <row r="392" ht="12.75" customHeight="1" x14ac:dyDescent="0.3"/>
    <row r="393" ht="12.75" customHeight="1" x14ac:dyDescent="0.3"/>
    <row r="394" ht="12.75" customHeight="1" x14ac:dyDescent="0.3"/>
    <row r="395" ht="12.75" customHeight="1" x14ac:dyDescent="0.3"/>
    <row r="396" ht="12.75" customHeight="1" x14ac:dyDescent="0.3"/>
    <row r="397" ht="12.75" customHeight="1" x14ac:dyDescent="0.3"/>
    <row r="398" ht="12.75" customHeight="1" x14ac:dyDescent="0.3"/>
    <row r="399" ht="12.75" customHeight="1" x14ac:dyDescent="0.3"/>
    <row r="400" ht="12.75" customHeight="1" x14ac:dyDescent="0.3"/>
    <row r="401" ht="12.75" customHeight="1" x14ac:dyDescent="0.3"/>
    <row r="402" ht="12.75" customHeight="1" x14ac:dyDescent="0.3"/>
    <row r="403" ht="12.75" customHeight="1" x14ac:dyDescent="0.3"/>
    <row r="404" ht="12.75" customHeight="1" x14ac:dyDescent="0.3"/>
    <row r="405" ht="12.75" customHeight="1" x14ac:dyDescent="0.3"/>
    <row r="406" ht="12.75" customHeight="1" x14ac:dyDescent="0.3"/>
    <row r="407" ht="12.75" customHeight="1" x14ac:dyDescent="0.3"/>
    <row r="408" ht="12.75" customHeight="1" x14ac:dyDescent="0.3"/>
    <row r="409" ht="12.75" customHeight="1" x14ac:dyDescent="0.3"/>
    <row r="410" ht="12.75" customHeight="1" x14ac:dyDescent="0.3"/>
    <row r="411" ht="12.75" customHeight="1" x14ac:dyDescent="0.3"/>
    <row r="412" ht="12.75" customHeight="1" x14ac:dyDescent="0.3"/>
    <row r="413" ht="12.75" customHeight="1" x14ac:dyDescent="0.3"/>
    <row r="414" ht="12.75" customHeight="1" x14ac:dyDescent="0.3"/>
    <row r="415" ht="12.75" customHeight="1" x14ac:dyDescent="0.3"/>
    <row r="416" ht="12.75" customHeight="1" x14ac:dyDescent="0.3"/>
    <row r="417" ht="12.75" customHeight="1" x14ac:dyDescent="0.3"/>
    <row r="418" ht="12.75" customHeight="1" x14ac:dyDescent="0.3"/>
    <row r="419" ht="12.75" customHeight="1" x14ac:dyDescent="0.3"/>
    <row r="420" ht="12.75" customHeight="1" x14ac:dyDescent="0.3"/>
    <row r="421" ht="12.75" customHeight="1" x14ac:dyDescent="0.3"/>
    <row r="422" ht="12.75" customHeight="1" x14ac:dyDescent="0.3"/>
    <row r="423" ht="12.75" customHeight="1" x14ac:dyDescent="0.3"/>
    <row r="424" ht="12.75" customHeight="1" x14ac:dyDescent="0.3"/>
    <row r="425" ht="12.75" customHeight="1" x14ac:dyDescent="0.3"/>
    <row r="426" ht="12.75" customHeight="1" x14ac:dyDescent="0.3"/>
    <row r="427" ht="12.75" customHeight="1" x14ac:dyDescent="0.3"/>
    <row r="428" ht="12.75" customHeight="1" x14ac:dyDescent="0.3"/>
    <row r="429" ht="12.75" customHeight="1" x14ac:dyDescent="0.3"/>
    <row r="430" ht="12.75" customHeight="1" x14ac:dyDescent="0.3"/>
    <row r="431" ht="12.75" customHeight="1" x14ac:dyDescent="0.3"/>
    <row r="432" ht="12.75" customHeight="1" x14ac:dyDescent="0.3"/>
    <row r="433" ht="12.75" customHeight="1" x14ac:dyDescent="0.3"/>
    <row r="434" ht="12.75" customHeight="1" x14ac:dyDescent="0.3"/>
    <row r="435" ht="12.75" customHeight="1" x14ac:dyDescent="0.3"/>
    <row r="436" ht="12.75" customHeight="1" x14ac:dyDescent="0.3"/>
    <row r="437" ht="12.75" customHeight="1" x14ac:dyDescent="0.3"/>
    <row r="438" ht="12.75" customHeight="1" x14ac:dyDescent="0.3"/>
    <row r="439" ht="12.75" customHeight="1" x14ac:dyDescent="0.3"/>
    <row r="440" ht="12.75" customHeight="1" x14ac:dyDescent="0.3"/>
    <row r="441" ht="12.75" customHeight="1" x14ac:dyDescent="0.3"/>
    <row r="442" ht="12.75" customHeight="1" x14ac:dyDescent="0.3"/>
    <row r="443" ht="12.75" customHeight="1" x14ac:dyDescent="0.3"/>
    <row r="444" ht="12.75" customHeight="1" x14ac:dyDescent="0.3"/>
    <row r="445" ht="12.75" customHeight="1" x14ac:dyDescent="0.3"/>
    <row r="446" ht="12.75" customHeight="1" x14ac:dyDescent="0.3"/>
    <row r="447" ht="12.75" customHeight="1" x14ac:dyDescent="0.3"/>
    <row r="448" ht="12.75" customHeight="1" x14ac:dyDescent="0.3"/>
    <row r="449" ht="12.75" customHeight="1" x14ac:dyDescent="0.3"/>
    <row r="450" ht="12.75" customHeight="1" x14ac:dyDescent="0.3"/>
    <row r="451" ht="12.75" customHeight="1" x14ac:dyDescent="0.3"/>
    <row r="452" ht="12.75" customHeight="1" x14ac:dyDescent="0.3"/>
    <row r="453" ht="12.75" customHeight="1" x14ac:dyDescent="0.3"/>
    <row r="454" ht="12.75" customHeight="1" x14ac:dyDescent="0.3"/>
    <row r="455" ht="12.75" customHeight="1" x14ac:dyDescent="0.3"/>
    <row r="456" ht="12.75" customHeight="1" x14ac:dyDescent="0.3"/>
    <row r="457" ht="12.75" customHeight="1" x14ac:dyDescent="0.3"/>
    <row r="458" ht="12.75" customHeight="1" x14ac:dyDescent="0.3"/>
    <row r="459" ht="12.75" customHeight="1" x14ac:dyDescent="0.3"/>
    <row r="460" ht="12.75" customHeight="1" x14ac:dyDescent="0.3"/>
    <row r="461" ht="12.75" customHeight="1" x14ac:dyDescent="0.3"/>
    <row r="462" ht="12.75" customHeight="1" x14ac:dyDescent="0.3"/>
    <row r="463" ht="12.75" customHeight="1" x14ac:dyDescent="0.3"/>
    <row r="464" ht="12.75" customHeight="1" x14ac:dyDescent="0.3"/>
    <row r="465" ht="12.75" customHeight="1" x14ac:dyDescent="0.3"/>
    <row r="466" ht="12.75" customHeight="1" x14ac:dyDescent="0.3"/>
    <row r="467" ht="12.75" customHeight="1" x14ac:dyDescent="0.3"/>
    <row r="468" ht="12.75" customHeight="1" x14ac:dyDescent="0.3"/>
    <row r="469" ht="12.75" customHeight="1" x14ac:dyDescent="0.3"/>
    <row r="470" ht="12.75" customHeight="1" x14ac:dyDescent="0.3"/>
    <row r="471" ht="12.75" customHeight="1" x14ac:dyDescent="0.3"/>
    <row r="472" ht="12.75" customHeight="1" x14ac:dyDescent="0.3"/>
    <row r="473" ht="12.75" customHeight="1" x14ac:dyDescent="0.3"/>
    <row r="474" ht="12.75" customHeight="1" x14ac:dyDescent="0.3"/>
    <row r="475" ht="12.75" customHeight="1" x14ac:dyDescent="0.3"/>
    <row r="476" ht="12.75" customHeight="1" x14ac:dyDescent="0.3"/>
    <row r="477" ht="12.75" customHeight="1" x14ac:dyDescent="0.3"/>
    <row r="478" ht="12.75" customHeight="1" x14ac:dyDescent="0.3"/>
    <row r="479" ht="12.75" customHeight="1" x14ac:dyDescent="0.3"/>
    <row r="480" ht="12.75" customHeight="1" x14ac:dyDescent="0.3"/>
    <row r="481" ht="12.75" customHeight="1" x14ac:dyDescent="0.3"/>
    <row r="482" ht="12.75" customHeight="1" x14ac:dyDescent="0.3"/>
    <row r="483" ht="12.75" customHeight="1" x14ac:dyDescent="0.3"/>
    <row r="484" ht="12.75" customHeight="1" x14ac:dyDescent="0.3"/>
    <row r="485" ht="12.75" customHeight="1" x14ac:dyDescent="0.3"/>
    <row r="486" ht="12.75" customHeight="1" x14ac:dyDescent="0.3"/>
    <row r="487" ht="12.75" customHeight="1" x14ac:dyDescent="0.3"/>
    <row r="488" ht="12.75" customHeight="1" x14ac:dyDescent="0.3"/>
    <row r="489" ht="12.75" customHeight="1" x14ac:dyDescent="0.3"/>
    <row r="490" ht="12.75" customHeight="1" x14ac:dyDescent="0.3"/>
    <row r="491" ht="12.75" customHeight="1" x14ac:dyDescent="0.3"/>
    <row r="492" ht="12.75" customHeight="1" x14ac:dyDescent="0.3"/>
    <row r="493" ht="12.75" customHeight="1" x14ac:dyDescent="0.3"/>
    <row r="494" ht="12.75" customHeight="1" x14ac:dyDescent="0.3"/>
    <row r="495" ht="12.75" customHeight="1" x14ac:dyDescent="0.3"/>
    <row r="496" ht="12.75" customHeight="1" x14ac:dyDescent="0.3"/>
    <row r="497" ht="12.75" customHeight="1" x14ac:dyDescent="0.3"/>
    <row r="498" ht="12.75" customHeight="1" x14ac:dyDescent="0.3"/>
    <row r="499" ht="12.75" customHeight="1" x14ac:dyDescent="0.3"/>
    <row r="500" ht="12.75" customHeight="1" x14ac:dyDescent="0.3"/>
    <row r="501" ht="12.75" customHeight="1" x14ac:dyDescent="0.3"/>
    <row r="502" ht="12.75" customHeight="1" x14ac:dyDescent="0.3"/>
    <row r="503" ht="12.75" customHeight="1" x14ac:dyDescent="0.3"/>
    <row r="504" ht="12.75" customHeight="1" x14ac:dyDescent="0.3"/>
    <row r="505" ht="12.75" customHeight="1" x14ac:dyDescent="0.3"/>
    <row r="506" ht="12.75" customHeight="1" x14ac:dyDescent="0.3"/>
    <row r="507" ht="12.75" customHeight="1" x14ac:dyDescent="0.3"/>
    <row r="508" ht="12.75" customHeight="1" x14ac:dyDescent="0.3"/>
    <row r="509" ht="12.75" customHeight="1" x14ac:dyDescent="0.3"/>
    <row r="510" ht="12.75" customHeight="1" x14ac:dyDescent="0.3"/>
    <row r="511" ht="12.75" customHeight="1" x14ac:dyDescent="0.3"/>
    <row r="512" ht="12.75" customHeight="1" x14ac:dyDescent="0.3"/>
    <row r="513" ht="12.75" customHeight="1" x14ac:dyDescent="0.3"/>
    <row r="514" ht="12.75" customHeight="1" x14ac:dyDescent="0.3"/>
    <row r="515" ht="12.75" customHeight="1" x14ac:dyDescent="0.3"/>
    <row r="516" ht="12.75" customHeight="1" x14ac:dyDescent="0.3"/>
    <row r="517" ht="12.75" customHeight="1" x14ac:dyDescent="0.3"/>
    <row r="518" ht="12.75" customHeight="1" x14ac:dyDescent="0.3"/>
    <row r="519" ht="12.75" customHeight="1" x14ac:dyDescent="0.3"/>
    <row r="520" ht="12.75" customHeight="1" x14ac:dyDescent="0.3"/>
    <row r="521" ht="12.75" customHeight="1" x14ac:dyDescent="0.3"/>
    <row r="522" ht="12.75" customHeight="1" x14ac:dyDescent="0.3"/>
    <row r="523" ht="12.75" customHeight="1" x14ac:dyDescent="0.3"/>
    <row r="524" ht="12.75" customHeight="1" x14ac:dyDescent="0.3"/>
    <row r="525" ht="12.75" customHeight="1" x14ac:dyDescent="0.3"/>
    <row r="526" ht="12.75" customHeight="1" x14ac:dyDescent="0.3"/>
    <row r="527" ht="12.75" customHeight="1" x14ac:dyDescent="0.3"/>
    <row r="528" ht="12.75" customHeight="1" x14ac:dyDescent="0.3"/>
    <row r="529" ht="12.75" customHeight="1" x14ac:dyDescent="0.3"/>
    <row r="530" ht="12.75" customHeight="1" x14ac:dyDescent="0.3"/>
    <row r="531" ht="12.75" customHeight="1" x14ac:dyDescent="0.3"/>
    <row r="532" ht="12.75" customHeight="1" x14ac:dyDescent="0.3"/>
    <row r="533" ht="12.75" customHeight="1" x14ac:dyDescent="0.3"/>
    <row r="534" ht="12.75" customHeight="1" x14ac:dyDescent="0.3"/>
    <row r="535" ht="12.75" customHeight="1" x14ac:dyDescent="0.3"/>
    <row r="536" ht="12.75" customHeight="1" x14ac:dyDescent="0.3"/>
    <row r="537" ht="12.75" customHeight="1" x14ac:dyDescent="0.3"/>
    <row r="538" ht="12.75" customHeight="1" x14ac:dyDescent="0.3"/>
    <row r="539" ht="12.75" customHeight="1" x14ac:dyDescent="0.3"/>
    <row r="540" ht="12.75" customHeight="1" x14ac:dyDescent="0.3"/>
    <row r="541" ht="12.75" customHeight="1" x14ac:dyDescent="0.3"/>
    <row r="542" ht="12.75" customHeight="1" x14ac:dyDescent="0.3"/>
    <row r="543" ht="12.75" customHeight="1" x14ac:dyDescent="0.3"/>
    <row r="544" ht="12.75" customHeight="1" x14ac:dyDescent="0.3"/>
    <row r="545" ht="12.75" customHeight="1" x14ac:dyDescent="0.3"/>
    <row r="546" ht="12.75" customHeight="1" x14ac:dyDescent="0.3"/>
    <row r="547" ht="12.75" customHeight="1" x14ac:dyDescent="0.3"/>
    <row r="548" ht="12.75" customHeight="1" x14ac:dyDescent="0.3"/>
    <row r="549" ht="12.75" customHeight="1" x14ac:dyDescent="0.3"/>
    <row r="550" ht="12.75" customHeight="1" x14ac:dyDescent="0.3"/>
    <row r="551" ht="12.75" customHeight="1" x14ac:dyDescent="0.3"/>
    <row r="552" ht="12.75" customHeight="1" x14ac:dyDescent="0.3"/>
    <row r="553" ht="12.75" customHeight="1" x14ac:dyDescent="0.3"/>
    <row r="554" ht="12.75" customHeight="1" x14ac:dyDescent="0.3"/>
    <row r="555" ht="12.75" customHeight="1" x14ac:dyDescent="0.3"/>
    <row r="556" ht="12.75" customHeight="1" x14ac:dyDescent="0.3"/>
    <row r="557" ht="12.75" customHeight="1" x14ac:dyDescent="0.3"/>
    <row r="558" ht="12.75" customHeight="1" x14ac:dyDescent="0.3"/>
    <row r="559" ht="12.75" customHeight="1" x14ac:dyDescent="0.3"/>
    <row r="560" ht="12.75" customHeight="1" x14ac:dyDescent="0.3"/>
    <row r="561" ht="12.75" customHeight="1" x14ac:dyDescent="0.3"/>
    <row r="562" ht="12.75" customHeight="1" x14ac:dyDescent="0.3"/>
    <row r="563" ht="12.75" customHeight="1" x14ac:dyDescent="0.3"/>
    <row r="564" ht="12.75" customHeight="1" x14ac:dyDescent="0.3"/>
    <row r="565" ht="12.75" customHeight="1" x14ac:dyDescent="0.3"/>
    <row r="566" ht="12.75" customHeight="1" x14ac:dyDescent="0.3"/>
    <row r="567" ht="12.75" customHeight="1" x14ac:dyDescent="0.3"/>
    <row r="568" ht="12.75" customHeight="1" x14ac:dyDescent="0.3"/>
    <row r="569" ht="12.75" customHeight="1" x14ac:dyDescent="0.3"/>
    <row r="570" ht="12.75" customHeight="1" x14ac:dyDescent="0.3"/>
    <row r="571" ht="12.75" customHeight="1" x14ac:dyDescent="0.3"/>
    <row r="572" ht="12.75" customHeight="1" x14ac:dyDescent="0.3"/>
    <row r="573" ht="12.75" customHeight="1" x14ac:dyDescent="0.3"/>
    <row r="574" ht="12.75" customHeight="1" x14ac:dyDescent="0.3"/>
    <row r="575" ht="12.75" customHeight="1" x14ac:dyDescent="0.3"/>
    <row r="576" ht="12.75" customHeight="1" x14ac:dyDescent="0.3"/>
    <row r="577" ht="12.75" customHeight="1" x14ac:dyDescent="0.3"/>
    <row r="578" ht="12.75" customHeight="1" x14ac:dyDescent="0.3"/>
    <row r="579" ht="12.75" customHeight="1" x14ac:dyDescent="0.3"/>
    <row r="580" ht="12.75" customHeight="1" x14ac:dyDescent="0.3"/>
    <row r="581" ht="12.75" customHeight="1" x14ac:dyDescent="0.3"/>
    <row r="582" ht="12.75" customHeight="1" x14ac:dyDescent="0.3"/>
    <row r="583" ht="12.75" customHeight="1" x14ac:dyDescent="0.3"/>
    <row r="584" ht="12.75" customHeight="1" x14ac:dyDescent="0.3"/>
    <row r="585" ht="12.75" customHeight="1" x14ac:dyDescent="0.3"/>
    <row r="586" ht="12.75" customHeight="1" x14ac:dyDescent="0.3"/>
    <row r="587" ht="12.75" customHeight="1" x14ac:dyDescent="0.3"/>
    <row r="588" ht="12.75" customHeight="1" x14ac:dyDescent="0.3"/>
    <row r="589" ht="12.75" customHeight="1" x14ac:dyDescent="0.3"/>
    <row r="590" ht="12.75" customHeight="1" x14ac:dyDescent="0.3"/>
    <row r="591" ht="12.75" customHeight="1" x14ac:dyDescent="0.3"/>
    <row r="592" ht="12.75" customHeight="1" x14ac:dyDescent="0.3"/>
    <row r="593" ht="12.75" customHeight="1" x14ac:dyDescent="0.3"/>
    <row r="594" ht="12.75" customHeight="1" x14ac:dyDescent="0.3"/>
    <row r="595" ht="12.75" customHeight="1" x14ac:dyDescent="0.3"/>
    <row r="596" ht="12.75" customHeight="1" x14ac:dyDescent="0.3"/>
    <row r="597" ht="12.75" customHeight="1" x14ac:dyDescent="0.3"/>
    <row r="598" ht="12.75" customHeight="1" x14ac:dyDescent="0.3"/>
    <row r="599" ht="12.75" customHeight="1" x14ac:dyDescent="0.3"/>
    <row r="600" ht="12.75" customHeight="1" x14ac:dyDescent="0.3"/>
    <row r="601" ht="12.75" customHeight="1" x14ac:dyDescent="0.3"/>
    <row r="602" ht="12.75" customHeight="1" x14ac:dyDescent="0.3"/>
    <row r="603" ht="12.75" customHeight="1" x14ac:dyDescent="0.3"/>
    <row r="604" ht="12.75" customHeight="1" x14ac:dyDescent="0.3"/>
    <row r="605" ht="12.75" customHeight="1" x14ac:dyDescent="0.3"/>
    <row r="606" ht="12.75" customHeight="1" x14ac:dyDescent="0.3"/>
    <row r="607" ht="12.75" customHeight="1" x14ac:dyDescent="0.3"/>
    <row r="608" ht="12.75" customHeight="1" x14ac:dyDescent="0.3"/>
    <row r="609" ht="12.75" customHeight="1" x14ac:dyDescent="0.3"/>
    <row r="610" ht="12.75" customHeight="1" x14ac:dyDescent="0.3"/>
    <row r="611" ht="12.75" customHeight="1" x14ac:dyDescent="0.3"/>
    <row r="612" ht="12.75" customHeight="1" x14ac:dyDescent="0.3"/>
    <row r="613" ht="12.75" customHeight="1" x14ac:dyDescent="0.3"/>
    <row r="614" ht="12.75" customHeight="1" x14ac:dyDescent="0.3"/>
    <row r="615" ht="12.75" customHeight="1" x14ac:dyDescent="0.3"/>
    <row r="616" ht="12.75" customHeight="1" x14ac:dyDescent="0.3"/>
    <row r="617" ht="12.75" customHeight="1" x14ac:dyDescent="0.3"/>
    <row r="618" ht="12.75" customHeight="1" x14ac:dyDescent="0.3"/>
    <row r="619" ht="12.75" customHeight="1" x14ac:dyDescent="0.3"/>
    <row r="620" ht="12.75" customHeight="1" x14ac:dyDescent="0.3"/>
    <row r="621" ht="12.75" customHeight="1" x14ac:dyDescent="0.3"/>
    <row r="622" ht="12.75" customHeight="1" x14ac:dyDescent="0.3"/>
    <row r="623" ht="12.75" customHeight="1" x14ac:dyDescent="0.3"/>
    <row r="624" ht="12.75" customHeight="1" x14ac:dyDescent="0.3"/>
    <row r="625" ht="12.75" customHeight="1" x14ac:dyDescent="0.3"/>
    <row r="626" ht="12.75" customHeight="1" x14ac:dyDescent="0.3"/>
    <row r="627" ht="12.75" customHeight="1" x14ac:dyDescent="0.3"/>
    <row r="628" ht="12.75" customHeight="1" x14ac:dyDescent="0.3"/>
    <row r="629" ht="12.75" customHeight="1" x14ac:dyDescent="0.3"/>
    <row r="630" ht="12.75" customHeight="1" x14ac:dyDescent="0.3"/>
    <row r="631" ht="12.75" customHeight="1" x14ac:dyDescent="0.3"/>
    <row r="632" ht="12.75" customHeight="1" x14ac:dyDescent="0.3"/>
    <row r="633" ht="12.75" customHeight="1" x14ac:dyDescent="0.3"/>
    <row r="634" ht="12.75" customHeight="1" x14ac:dyDescent="0.3"/>
    <row r="635" ht="12.75" customHeight="1" x14ac:dyDescent="0.3"/>
    <row r="636" ht="12.75" customHeight="1" x14ac:dyDescent="0.3"/>
    <row r="637" ht="12.75" customHeight="1" x14ac:dyDescent="0.3"/>
    <row r="638" ht="12.75" customHeight="1" x14ac:dyDescent="0.3"/>
    <row r="639" ht="12.75" customHeight="1" x14ac:dyDescent="0.3"/>
    <row r="640" ht="12.75" customHeight="1" x14ac:dyDescent="0.3"/>
    <row r="641" ht="12.75" customHeight="1" x14ac:dyDescent="0.3"/>
    <row r="642" ht="12.75" customHeight="1" x14ac:dyDescent="0.3"/>
    <row r="643" ht="12.75" customHeight="1" x14ac:dyDescent="0.3"/>
    <row r="644" ht="12.75" customHeight="1" x14ac:dyDescent="0.3"/>
    <row r="645" ht="12.75" customHeight="1" x14ac:dyDescent="0.3"/>
    <row r="646" ht="12.75" customHeight="1" x14ac:dyDescent="0.3"/>
    <row r="647" ht="12.75" customHeight="1" x14ac:dyDescent="0.3"/>
    <row r="648" ht="12.75" customHeight="1" x14ac:dyDescent="0.3"/>
    <row r="649" ht="12.75" customHeight="1" x14ac:dyDescent="0.3"/>
    <row r="650" ht="12.75" customHeight="1" x14ac:dyDescent="0.3"/>
    <row r="651" ht="12.75" customHeight="1" x14ac:dyDescent="0.3"/>
    <row r="652" ht="12.75" customHeight="1" x14ac:dyDescent="0.3"/>
    <row r="653" ht="12.75" customHeight="1" x14ac:dyDescent="0.3"/>
    <row r="654" ht="12.75" customHeight="1" x14ac:dyDescent="0.3"/>
    <row r="655" ht="12.75" customHeight="1" x14ac:dyDescent="0.3"/>
    <row r="656" ht="12.75" customHeight="1" x14ac:dyDescent="0.3"/>
    <row r="657" ht="12.75" customHeight="1" x14ac:dyDescent="0.3"/>
    <row r="658" ht="12.75" customHeight="1" x14ac:dyDescent="0.3"/>
    <row r="659" ht="12.75" customHeight="1" x14ac:dyDescent="0.3"/>
    <row r="660" ht="12.75" customHeight="1" x14ac:dyDescent="0.3"/>
    <row r="661" ht="12.75" customHeight="1" x14ac:dyDescent="0.3"/>
    <row r="662" ht="12.75" customHeight="1" x14ac:dyDescent="0.3"/>
    <row r="663" ht="12.75" customHeight="1" x14ac:dyDescent="0.3"/>
    <row r="664" ht="12.75" customHeight="1" x14ac:dyDescent="0.3"/>
    <row r="665" ht="12.75" customHeight="1" x14ac:dyDescent="0.3"/>
    <row r="666" ht="12.75" customHeight="1" x14ac:dyDescent="0.3"/>
    <row r="667" ht="12.75" customHeight="1" x14ac:dyDescent="0.3"/>
    <row r="668" ht="12.75" customHeight="1" x14ac:dyDescent="0.3"/>
    <row r="669" ht="12.75" customHeight="1" x14ac:dyDescent="0.3"/>
    <row r="670" ht="12.75" customHeight="1" x14ac:dyDescent="0.3"/>
    <row r="671" ht="12.75" customHeight="1" x14ac:dyDescent="0.3"/>
    <row r="672" ht="12.75" customHeight="1" x14ac:dyDescent="0.3"/>
    <row r="673" ht="12.75" customHeight="1" x14ac:dyDescent="0.3"/>
    <row r="674" ht="12.75" customHeight="1" x14ac:dyDescent="0.3"/>
    <row r="675" ht="12.75" customHeight="1" x14ac:dyDescent="0.3"/>
    <row r="676" ht="12.75" customHeight="1" x14ac:dyDescent="0.3"/>
    <row r="677" ht="12.75" customHeight="1" x14ac:dyDescent="0.3"/>
    <row r="678" ht="12.75" customHeight="1" x14ac:dyDescent="0.3"/>
    <row r="679" ht="12.75" customHeight="1" x14ac:dyDescent="0.3"/>
    <row r="680" ht="12.75" customHeight="1" x14ac:dyDescent="0.3"/>
    <row r="681" ht="12.75" customHeight="1" x14ac:dyDescent="0.3"/>
    <row r="682" ht="12.75" customHeight="1" x14ac:dyDescent="0.3"/>
    <row r="683" ht="12.75" customHeight="1" x14ac:dyDescent="0.3"/>
    <row r="684" ht="12.75" customHeight="1" x14ac:dyDescent="0.3"/>
    <row r="685" ht="12.75" customHeight="1" x14ac:dyDescent="0.3"/>
    <row r="686" ht="12.75" customHeight="1" x14ac:dyDescent="0.3"/>
    <row r="687" ht="12.75" customHeight="1" x14ac:dyDescent="0.3"/>
    <row r="688" ht="12.75" customHeight="1" x14ac:dyDescent="0.3"/>
    <row r="689" ht="12.75" customHeight="1" x14ac:dyDescent="0.3"/>
    <row r="690" ht="12.75" customHeight="1" x14ac:dyDescent="0.3"/>
    <row r="691" ht="12.75" customHeight="1" x14ac:dyDescent="0.3"/>
    <row r="692" ht="12.75" customHeight="1" x14ac:dyDescent="0.3"/>
    <row r="693" ht="12.75" customHeight="1" x14ac:dyDescent="0.3"/>
    <row r="694" ht="12.75" customHeight="1" x14ac:dyDescent="0.3"/>
    <row r="695" ht="12.75" customHeight="1" x14ac:dyDescent="0.3"/>
    <row r="696" ht="12.75" customHeight="1" x14ac:dyDescent="0.3"/>
    <row r="697" ht="12.75" customHeight="1" x14ac:dyDescent="0.3"/>
    <row r="698" ht="12.75" customHeight="1" x14ac:dyDescent="0.3"/>
    <row r="699" ht="12.75" customHeight="1" x14ac:dyDescent="0.3"/>
    <row r="700" ht="12.75" customHeight="1" x14ac:dyDescent="0.3"/>
    <row r="701" ht="12.75" customHeight="1" x14ac:dyDescent="0.3"/>
    <row r="702" ht="12.75" customHeight="1" x14ac:dyDescent="0.3"/>
    <row r="703" ht="12.75" customHeight="1" x14ac:dyDescent="0.3"/>
    <row r="704" ht="12.75" customHeight="1" x14ac:dyDescent="0.3"/>
    <row r="705" ht="12.75" customHeight="1" x14ac:dyDescent="0.3"/>
    <row r="706" ht="12.75" customHeight="1" x14ac:dyDescent="0.3"/>
    <row r="707" ht="12.75" customHeight="1" x14ac:dyDescent="0.3"/>
    <row r="708" ht="12.75" customHeight="1" x14ac:dyDescent="0.3"/>
    <row r="709" ht="12.75" customHeight="1" x14ac:dyDescent="0.3"/>
    <row r="710" ht="12.75" customHeight="1" x14ac:dyDescent="0.3"/>
    <row r="711" ht="12.75" customHeight="1" x14ac:dyDescent="0.3"/>
    <row r="712" ht="12.75" customHeight="1" x14ac:dyDescent="0.3"/>
    <row r="713" ht="12.75" customHeight="1" x14ac:dyDescent="0.3"/>
    <row r="714" ht="12.75" customHeight="1" x14ac:dyDescent="0.3"/>
    <row r="715" ht="12.75" customHeight="1" x14ac:dyDescent="0.3"/>
    <row r="716" ht="12.75" customHeight="1" x14ac:dyDescent="0.3"/>
    <row r="717" ht="12.75" customHeight="1" x14ac:dyDescent="0.3"/>
    <row r="718" ht="12.75" customHeight="1" x14ac:dyDescent="0.3"/>
    <row r="719" ht="12.75" customHeight="1" x14ac:dyDescent="0.3"/>
    <row r="720" ht="12.75" customHeight="1" x14ac:dyDescent="0.3"/>
    <row r="721" ht="12.75" customHeight="1" x14ac:dyDescent="0.3"/>
    <row r="722" ht="12.75" customHeight="1" x14ac:dyDescent="0.3"/>
    <row r="723" ht="12.75" customHeight="1" x14ac:dyDescent="0.3"/>
    <row r="724" ht="12.75" customHeight="1" x14ac:dyDescent="0.3"/>
    <row r="725" ht="12.75" customHeight="1" x14ac:dyDescent="0.3"/>
    <row r="726" ht="12.75" customHeight="1" x14ac:dyDescent="0.3"/>
    <row r="727" ht="12.75" customHeight="1" x14ac:dyDescent="0.3"/>
    <row r="728" ht="12.75" customHeight="1" x14ac:dyDescent="0.3"/>
    <row r="729" ht="12.75" customHeight="1" x14ac:dyDescent="0.3"/>
    <row r="730" ht="12.75" customHeight="1" x14ac:dyDescent="0.3"/>
    <row r="731" ht="12.75" customHeight="1" x14ac:dyDescent="0.3"/>
    <row r="732" ht="12.75" customHeight="1" x14ac:dyDescent="0.3"/>
    <row r="733" ht="12.75" customHeight="1" x14ac:dyDescent="0.3"/>
    <row r="734" ht="12.75" customHeight="1" x14ac:dyDescent="0.3"/>
    <row r="735" ht="12.75" customHeight="1" x14ac:dyDescent="0.3"/>
    <row r="736" ht="12.75" customHeight="1" x14ac:dyDescent="0.3"/>
    <row r="737" ht="12.75" customHeight="1" x14ac:dyDescent="0.3"/>
    <row r="738" ht="12.75" customHeight="1" x14ac:dyDescent="0.3"/>
    <row r="739" ht="12.75" customHeight="1" x14ac:dyDescent="0.3"/>
    <row r="740" ht="12.75" customHeight="1" x14ac:dyDescent="0.3"/>
    <row r="741" ht="12.75" customHeight="1" x14ac:dyDescent="0.3"/>
    <row r="742" ht="12.75" customHeight="1" x14ac:dyDescent="0.3"/>
    <row r="743" ht="12.75" customHeight="1" x14ac:dyDescent="0.3"/>
    <row r="744" ht="12.75" customHeight="1" x14ac:dyDescent="0.3"/>
    <row r="745" ht="12.75" customHeight="1" x14ac:dyDescent="0.3"/>
    <row r="746" ht="12.75" customHeight="1" x14ac:dyDescent="0.3"/>
    <row r="747" ht="12.75" customHeight="1" x14ac:dyDescent="0.3"/>
    <row r="748" ht="12.75" customHeight="1" x14ac:dyDescent="0.3"/>
    <row r="749" ht="12.75" customHeight="1" x14ac:dyDescent="0.3"/>
    <row r="750" ht="12.75" customHeight="1" x14ac:dyDescent="0.3"/>
    <row r="751" ht="12.75" customHeight="1" x14ac:dyDescent="0.3"/>
    <row r="752" ht="12.75" customHeight="1" x14ac:dyDescent="0.3"/>
    <row r="753" ht="12.75" customHeight="1" x14ac:dyDescent="0.3"/>
    <row r="754" ht="12.75" customHeight="1" x14ac:dyDescent="0.3"/>
    <row r="755" ht="12.75" customHeight="1" x14ac:dyDescent="0.3"/>
    <row r="756" ht="12.75" customHeight="1" x14ac:dyDescent="0.3"/>
    <row r="757" ht="12.75" customHeight="1" x14ac:dyDescent="0.3"/>
    <row r="758" ht="12.75" customHeight="1" x14ac:dyDescent="0.3"/>
    <row r="759" ht="12.75" customHeight="1" x14ac:dyDescent="0.3"/>
    <row r="760" ht="12.75" customHeight="1" x14ac:dyDescent="0.3"/>
    <row r="761" ht="12.75" customHeight="1" x14ac:dyDescent="0.3"/>
    <row r="762" ht="12.75" customHeight="1" x14ac:dyDescent="0.3"/>
    <row r="763" ht="12.75" customHeight="1" x14ac:dyDescent="0.3"/>
    <row r="764" ht="12.75" customHeight="1" x14ac:dyDescent="0.3"/>
    <row r="765" ht="12.75" customHeight="1" x14ac:dyDescent="0.3"/>
    <row r="766" ht="12.75" customHeight="1" x14ac:dyDescent="0.3"/>
    <row r="767" ht="12.75" customHeight="1" x14ac:dyDescent="0.3"/>
    <row r="768" ht="12.75" customHeight="1" x14ac:dyDescent="0.3"/>
    <row r="769" ht="12.75" customHeight="1" x14ac:dyDescent="0.3"/>
    <row r="770" ht="12.75" customHeight="1" x14ac:dyDescent="0.3"/>
    <row r="771" ht="12.75" customHeight="1" x14ac:dyDescent="0.3"/>
    <row r="772" ht="12.75" customHeight="1" x14ac:dyDescent="0.3"/>
    <row r="773" ht="12.75" customHeight="1" x14ac:dyDescent="0.3"/>
    <row r="774" ht="12.75" customHeight="1" x14ac:dyDescent="0.3"/>
    <row r="775" ht="12.75" customHeight="1" x14ac:dyDescent="0.3"/>
    <row r="776" ht="12.75" customHeight="1" x14ac:dyDescent="0.3"/>
    <row r="777" ht="12.75" customHeight="1" x14ac:dyDescent="0.3"/>
    <row r="778" ht="12.75" customHeight="1" x14ac:dyDescent="0.3"/>
    <row r="779" ht="12.75" customHeight="1" x14ac:dyDescent="0.3"/>
    <row r="780" ht="12.75" customHeight="1" x14ac:dyDescent="0.3"/>
    <row r="781" ht="12.75" customHeight="1" x14ac:dyDescent="0.3"/>
    <row r="782" ht="12.75" customHeight="1" x14ac:dyDescent="0.3"/>
    <row r="783" ht="12.75" customHeight="1" x14ac:dyDescent="0.3"/>
    <row r="784" ht="12.75" customHeight="1" x14ac:dyDescent="0.3"/>
    <row r="785" ht="12.75" customHeight="1" x14ac:dyDescent="0.3"/>
    <row r="786" ht="12.75" customHeight="1" x14ac:dyDescent="0.3"/>
    <row r="787" ht="12.75" customHeight="1" x14ac:dyDescent="0.3"/>
    <row r="788" ht="12.75" customHeight="1" x14ac:dyDescent="0.3"/>
    <row r="789" ht="12.75" customHeight="1" x14ac:dyDescent="0.3"/>
    <row r="790" ht="12.75" customHeight="1" x14ac:dyDescent="0.3"/>
    <row r="791" ht="12.75" customHeight="1" x14ac:dyDescent="0.3"/>
    <row r="792" ht="12.75" customHeight="1" x14ac:dyDescent="0.3"/>
    <row r="793" ht="12.75" customHeight="1" x14ac:dyDescent="0.3"/>
    <row r="794" ht="12.75" customHeight="1" x14ac:dyDescent="0.3"/>
    <row r="795" ht="12.75" customHeight="1" x14ac:dyDescent="0.3"/>
    <row r="796" ht="12.75" customHeight="1" x14ac:dyDescent="0.3"/>
    <row r="797" ht="12.75" customHeight="1" x14ac:dyDescent="0.3"/>
    <row r="798" ht="12.75" customHeight="1" x14ac:dyDescent="0.3"/>
    <row r="799" ht="12.75" customHeight="1" x14ac:dyDescent="0.3"/>
    <row r="800" ht="12.75" customHeight="1" x14ac:dyDescent="0.3"/>
    <row r="801" ht="12.75" customHeight="1" x14ac:dyDescent="0.3"/>
    <row r="802" ht="12.75" customHeight="1" x14ac:dyDescent="0.3"/>
    <row r="803" ht="12.75" customHeight="1" x14ac:dyDescent="0.3"/>
    <row r="804" ht="12.75" customHeight="1" x14ac:dyDescent="0.3"/>
    <row r="805" ht="12.75" customHeight="1" x14ac:dyDescent="0.3"/>
    <row r="806" ht="12.75" customHeight="1" x14ac:dyDescent="0.3"/>
    <row r="807" ht="12.75" customHeight="1" x14ac:dyDescent="0.3"/>
    <row r="808" ht="12.75" customHeight="1" x14ac:dyDescent="0.3"/>
    <row r="809" ht="12.75" customHeight="1" x14ac:dyDescent="0.3"/>
    <row r="810" ht="12.75" customHeight="1" x14ac:dyDescent="0.3"/>
    <row r="811" ht="12.75" customHeight="1" x14ac:dyDescent="0.3"/>
    <row r="812" ht="12.75" customHeight="1" x14ac:dyDescent="0.3"/>
    <row r="813" ht="12.75" customHeight="1" x14ac:dyDescent="0.3"/>
    <row r="814" ht="12.75" customHeight="1" x14ac:dyDescent="0.3"/>
    <row r="815" ht="12.75" customHeight="1" x14ac:dyDescent="0.3"/>
    <row r="816" ht="12.75" customHeight="1" x14ac:dyDescent="0.3"/>
    <row r="817" ht="12.75" customHeight="1" x14ac:dyDescent="0.3"/>
    <row r="818" ht="12.75" customHeight="1" x14ac:dyDescent="0.3"/>
    <row r="819" ht="12.75" customHeight="1" x14ac:dyDescent="0.3"/>
    <row r="820" ht="12.75" customHeight="1" x14ac:dyDescent="0.3"/>
    <row r="821" ht="12.75" customHeight="1" x14ac:dyDescent="0.3"/>
    <row r="822" ht="12.75" customHeight="1" x14ac:dyDescent="0.3"/>
    <row r="823" ht="12.75" customHeight="1" x14ac:dyDescent="0.3"/>
    <row r="824" ht="12.75" customHeight="1" x14ac:dyDescent="0.3"/>
    <row r="825" ht="12.75" customHeight="1" x14ac:dyDescent="0.3"/>
    <row r="826" ht="12.75" customHeight="1" x14ac:dyDescent="0.3"/>
    <row r="827" ht="12.75" customHeight="1" x14ac:dyDescent="0.3"/>
    <row r="828" ht="12.75" customHeight="1" x14ac:dyDescent="0.3"/>
    <row r="829" ht="12.75" customHeight="1" x14ac:dyDescent="0.3"/>
    <row r="830" ht="12.75" customHeight="1" x14ac:dyDescent="0.3"/>
    <row r="831" ht="12.75" customHeight="1" x14ac:dyDescent="0.3"/>
    <row r="832" ht="12.75" customHeight="1" x14ac:dyDescent="0.3"/>
    <row r="833" ht="12.75" customHeight="1" x14ac:dyDescent="0.3"/>
    <row r="834" ht="12.75" customHeight="1" x14ac:dyDescent="0.3"/>
    <row r="835" ht="12.75" customHeight="1" x14ac:dyDescent="0.3"/>
    <row r="836" ht="12.75" customHeight="1" x14ac:dyDescent="0.3"/>
    <row r="837" ht="12.75" customHeight="1" x14ac:dyDescent="0.3"/>
    <row r="838" ht="12.75" customHeight="1" x14ac:dyDescent="0.3"/>
    <row r="839" ht="12.75" customHeight="1" x14ac:dyDescent="0.3"/>
    <row r="840" ht="12.75" customHeight="1" x14ac:dyDescent="0.3"/>
    <row r="841" ht="12.75" customHeight="1" x14ac:dyDescent="0.3"/>
    <row r="842" ht="12.75" customHeight="1" x14ac:dyDescent="0.3"/>
    <row r="843" ht="12.75" customHeight="1" x14ac:dyDescent="0.3"/>
    <row r="844" ht="12.75" customHeight="1" x14ac:dyDescent="0.3"/>
    <row r="845" ht="12.75" customHeight="1" x14ac:dyDescent="0.3"/>
    <row r="846" ht="12.75" customHeight="1" x14ac:dyDescent="0.3"/>
    <row r="847" ht="12.75" customHeight="1" x14ac:dyDescent="0.3"/>
    <row r="848" ht="12.75" customHeight="1" x14ac:dyDescent="0.3"/>
    <row r="849" ht="12.75" customHeight="1" x14ac:dyDescent="0.3"/>
    <row r="850" ht="12.75" customHeight="1" x14ac:dyDescent="0.3"/>
    <row r="851" ht="12.75" customHeight="1" x14ac:dyDescent="0.3"/>
    <row r="852" ht="12.75" customHeight="1" x14ac:dyDescent="0.3"/>
    <row r="853" ht="12.75" customHeight="1" x14ac:dyDescent="0.3"/>
    <row r="854" ht="12.75" customHeight="1" x14ac:dyDescent="0.3"/>
    <row r="855" ht="12.75" customHeight="1" x14ac:dyDescent="0.3"/>
    <row r="856" ht="12.75" customHeight="1" x14ac:dyDescent="0.3"/>
    <row r="857" ht="12.75" customHeight="1" x14ac:dyDescent="0.3"/>
    <row r="858" ht="12.75" customHeight="1" x14ac:dyDescent="0.3"/>
    <row r="859" ht="12.75" customHeight="1" x14ac:dyDescent="0.3"/>
    <row r="860" ht="12.75" customHeight="1" x14ac:dyDescent="0.3"/>
    <row r="861" ht="12.75" customHeight="1" x14ac:dyDescent="0.3"/>
    <row r="862" ht="12.75" customHeight="1" x14ac:dyDescent="0.3"/>
    <row r="863" ht="12.75" customHeight="1" x14ac:dyDescent="0.3"/>
    <row r="864" ht="12.75" customHeight="1" x14ac:dyDescent="0.3"/>
    <row r="865" ht="12.75" customHeight="1" x14ac:dyDescent="0.3"/>
    <row r="866" ht="12.75" customHeight="1" x14ac:dyDescent="0.3"/>
    <row r="867" ht="12.75" customHeight="1" x14ac:dyDescent="0.3"/>
    <row r="868" ht="12.75" customHeight="1" x14ac:dyDescent="0.3"/>
    <row r="869" ht="12.75" customHeight="1" x14ac:dyDescent="0.3"/>
    <row r="870" ht="12.75" customHeight="1" x14ac:dyDescent="0.3"/>
    <row r="871" ht="12.75" customHeight="1" x14ac:dyDescent="0.3"/>
    <row r="872" ht="12.75" customHeight="1" x14ac:dyDescent="0.3"/>
    <row r="873" ht="12.75" customHeight="1" x14ac:dyDescent="0.3"/>
    <row r="874" ht="12.75" customHeight="1" x14ac:dyDescent="0.3"/>
    <row r="875" ht="12.75" customHeight="1" x14ac:dyDescent="0.3"/>
    <row r="876" ht="12.75" customHeight="1" x14ac:dyDescent="0.3"/>
    <row r="877" ht="12.75" customHeight="1" x14ac:dyDescent="0.3"/>
    <row r="878" ht="12.75" customHeight="1" x14ac:dyDescent="0.3"/>
    <row r="879" ht="12.75" customHeight="1" x14ac:dyDescent="0.3"/>
    <row r="880" ht="12.75" customHeight="1" x14ac:dyDescent="0.3"/>
    <row r="881" ht="12.75" customHeight="1" x14ac:dyDescent="0.3"/>
    <row r="882" ht="12.75" customHeight="1" x14ac:dyDescent="0.3"/>
    <row r="883" ht="12.75" customHeight="1" x14ac:dyDescent="0.3"/>
    <row r="884" ht="12.75" customHeight="1" x14ac:dyDescent="0.3"/>
    <row r="885" ht="12.75" customHeight="1" x14ac:dyDescent="0.3"/>
    <row r="886" ht="12.75" customHeight="1" x14ac:dyDescent="0.3"/>
    <row r="887" ht="12.75" customHeight="1" x14ac:dyDescent="0.3"/>
    <row r="888" ht="12.75" customHeight="1" x14ac:dyDescent="0.3"/>
    <row r="889" ht="12.75" customHeight="1" x14ac:dyDescent="0.3"/>
    <row r="890" ht="12.75" customHeight="1" x14ac:dyDescent="0.3"/>
    <row r="891" ht="12.75" customHeight="1" x14ac:dyDescent="0.3"/>
    <row r="892" ht="12.75" customHeight="1" x14ac:dyDescent="0.3"/>
    <row r="893" ht="12.75" customHeight="1" x14ac:dyDescent="0.3"/>
    <row r="894" ht="12.75" customHeight="1" x14ac:dyDescent="0.3"/>
    <row r="895" ht="12.75" customHeight="1" x14ac:dyDescent="0.3"/>
    <row r="896" ht="12.75" customHeight="1" x14ac:dyDescent="0.3"/>
    <row r="897" ht="12.75" customHeight="1" x14ac:dyDescent="0.3"/>
    <row r="898" ht="12.75" customHeight="1" x14ac:dyDescent="0.3"/>
    <row r="899" ht="12.75" customHeight="1" x14ac:dyDescent="0.3"/>
    <row r="900" ht="12.75" customHeight="1" x14ac:dyDescent="0.3"/>
    <row r="901" ht="12.75" customHeight="1" x14ac:dyDescent="0.3"/>
    <row r="902" ht="12.75" customHeight="1" x14ac:dyDescent="0.3"/>
    <row r="903" ht="12.75" customHeight="1" x14ac:dyDescent="0.3"/>
    <row r="904" ht="12.75" customHeight="1" x14ac:dyDescent="0.3"/>
    <row r="905" ht="12.75" customHeight="1" x14ac:dyDescent="0.3"/>
    <row r="906" ht="12.75" customHeight="1" x14ac:dyDescent="0.3"/>
    <row r="907" ht="12.75" customHeight="1" x14ac:dyDescent="0.3"/>
    <row r="908" ht="12.75" customHeight="1" x14ac:dyDescent="0.3"/>
    <row r="909" ht="12.75" customHeight="1" x14ac:dyDescent="0.3"/>
    <row r="910" ht="12.75" customHeight="1" x14ac:dyDescent="0.3"/>
    <row r="911" ht="12.75" customHeight="1" x14ac:dyDescent="0.3"/>
    <row r="912" ht="12.75" customHeight="1" x14ac:dyDescent="0.3"/>
    <row r="913" ht="12.75" customHeight="1" x14ac:dyDescent="0.3"/>
    <row r="914" ht="12.75" customHeight="1" x14ac:dyDescent="0.3"/>
    <row r="915" ht="12.75" customHeight="1" x14ac:dyDescent="0.3"/>
    <row r="916" ht="12.75" customHeight="1" x14ac:dyDescent="0.3"/>
    <row r="917" ht="12.75" customHeight="1" x14ac:dyDescent="0.3"/>
    <row r="918" ht="12.75" customHeight="1" x14ac:dyDescent="0.3"/>
    <row r="919" ht="12.75" customHeight="1" x14ac:dyDescent="0.3"/>
    <row r="920" ht="12.75" customHeight="1" x14ac:dyDescent="0.3"/>
    <row r="921" ht="12.75" customHeight="1" x14ac:dyDescent="0.3"/>
    <row r="922" ht="12.75" customHeight="1" x14ac:dyDescent="0.3"/>
    <row r="923" ht="12.75" customHeight="1" x14ac:dyDescent="0.3"/>
    <row r="924" ht="12.75" customHeight="1" x14ac:dyDescent="0.3"/>
    <row r="925" ht="12.75" customHeight="1" x14ac:dyDescent="0.3"/>
    <row r="926" ht="12.75" customHeight="1" x14ac:dyDescent="0.3"/>
    <row r="927" ht="12.75" customHeight="1" x14ac:dyDescent="0.3"/>
    <row r="928" ht="12.75" customHeight="1" x14ac:dyDescent="0.3"/>
    <row r="929" ht="12.75" customHeight="1" x14ac:dyDescent="0.3"/>
    <row r="930" ht="12.75" customHeight="1" x14ac:dyDescent="0.3"/>
    <row r="931" ht="12.75" customHeight="1" x14ac:dyDescent="0.3"/>
    <row r="932" ht="12.75" customHeight="1" x14ac:dyDescent="0.3"/>
    <row r="933" ht="12.75" customHeight="1" x14ac:dyDescent="0.3"/>
    <row r="934" ht="12.75" customHeight="1" x14ac:dyDescent="0.3"/>
    <row r="935" ht="12.75" customHeight="1" x14ac:dyDescent="0.3"/>
    <row r="936" ht="12.75" customHeight="1" x14ac:dyDescent="0.3"/>
    <row r="937" ht="12.75" customHeight="1" x14ac:dyDescent="0.3"/>
    <row r="938" ht="12.75" customHeight="1" x14ac:dyDescent="0.3"/>
    <row r="939" ht="12.75" customHeight="1" x14ac:dyDescent="0.3"/>
    <row r="940" ht="12.75" customHeight="1" x14ac:dyDescent="0.3"/>
    <row r="941" ht="12.75" customHeight="1" x14ac:dyDescent="0.3"/>
    <row r="942" ht="12.75" customHeight="1" x14ac:dyDescent="0.3"/>
    <row r="943" ht="12.75" customHeight="1" x14ac:dyDescent="0.3"/>
    <row r="944" ht="12.75" customHeight="1" x14ac:dyDescent="0.3"/>
    <row r="945" ht="12.75" customHeight="1" x14ac:dyDescent="0.3"/>
    <row r="946" ht="12.75" customHeight="1" x14ac:dyDescent="0.3"/>
    <row r="947" ht="12.75" customHeight="1" x14ac:dyDescent="0.3"/>
    <row r="948" ht="12.75" customHeight="1" x14ac:dyDescent="0.3"/>
    <row r="949" ht="12.75" customHeight="1" x14ac:dyDescent="0.3"/>
    <row r="950" ht="12.75" customHeight="1" x14ac:dyDescent="0.3"/>
    <row r="951" ht="12.75" customHeight="1" x14ac:dyDescent="0.3"/>
    <row r="952" ht="12.75" customHeight="1" x14ac:dyDescent="0.3"/>
    <row r="953" ht="12.75" customHeight="1" x14ac:dyDescent="0.3"/>
    <row r="954" ht="12.75" customHeight="1" x14ac:dyDescent="0.3"/>
    <row r="955" ht="12.75" customHeight="1" x14ac:dyDescent="0.3"/>
    <row r="956" ht="12.75" customHeight="1" x14ac:dyDescent="0.3"/>
    <row r="957" ht="12.75" customHeight="1" x14ac:dyDescent="0.3"/>
    <row r="958" ht="12.75" customHeight="1" x14ac:dyDescent="0.3"/>
    <row r="959" ht="12.75" customHeight="1" x14ac:dyDescent="0.3"/>
    <row r="960" ht="12.75" customHeight="1" x14ac:dyDescent="0.3"/>
    <row r="961" ht="12.75" customHeight="1" x14ac:dyDescent="0.3"/>
    <row r="962" ht="12.75" customHeight="1" x14ac:dyDescent="0.3"/>
    <row r="963" ht="12.75" customHeight="1" x14ac:dyDescent="0.3"/>
    <row r="964" ht="12.75" customHeight="1" x14ac:dyDescent="0.3"/>
    <row r="965" ht="12.75" customHeight="1" x14ac:dyDescent="0.3"/>
    <row r="966" ht="12.75" customHeight="1" x14ac:dyDescent="0.3"/>
    <row r="967" ht="12.75" customHeight="1" x14ac:dyDescent="0.3"/>
    <row r="968" ht="12.75" customHeight="1" x14ac:dyDescent="0.3"/>
    <row r="969" ht="12.75" customHeight="1" x14ac:dyDescent="0.3"/>
    <row r="970" ht="12.75" customHeight="1" x14ac:dyDescent="0.3"/>
    <row r="971" ht="12.75" customHeight="1" x14ac:dyDescent="0.3"/>
    <row r="972" ht="12.75" customHeight="1" x14ac:dyDescent="0.3"/>
    <row r="973" ht="12.75" customHeight="1" x14ac:dyDescent="0.3"/>
    <row r="974" ht="12.75" customHeight="1" x14ac:dyDescent="0.3"/>
    <row r="975" ht="12.75" customHeight="1" x14ac:dyDescent="0.3"/>
    <row r="976" ht="12.75" customHeight="1" x14ac:dyDescent="0.3"/>
    <row r="977" ht="12.75" customHeight="1" x14ac:dyDescent="0.3"/>
    <row r="978" ht="12.75" customHeight="1" x14ac:dyDescent="0.3"/>
    <row r="979" ht="12.75" customHeight="1" x14ac:dyDescent="0.3"/>
    <row r="980" ht="12.75" customHeight="1" x14ac:dyDescent="0.3"/>
    <row r="981" ht="12.75" customHeight="1" x14ac:dyDescent="0.3"/>
    <row r="982" ht="12.75" customHeight="1" x14ac:dyDescent="0.3"/>
    <row r="983" ht="12.75" customHeight="1" x14ac:dyDescent="0.3"/>
    <row r="984" ht="12.75" customHeight="1" x14ac:dyDescent="0.3"/>
    <row r="985" ht="12.75" customHeight="1" x14ac:dyDescent="0.3"/>
    <row r="986" ht="12.75" customHeight="1" x14ac:dyDescent="0.3"/>
    <row r="987" ht="12.75" customHeight="1" x14ac:dyDescent="0.3"/>
    <row r="988" ht="12.75" customHeight="1" x14ac:dyDescent="0.3"/>
    <row r="989" ht="12.75" customHeight="1" x14ac:dyDescent="0.3"/>
    <row r="990" ht="12.75" customHeight="1" x14ac:dyDescent="0.3"/>
    <row r="991" ht="12.75" customHeight="1" x14ac:dyDescent="0.3"/>
    <row r="992" ht="12.75" customHeight="1" x14ac:dyDescent="0.3"/>
    <row r="993" ht="12.75" customHeight="1" x14ac:dyDescent="0.3"/>
    <row r="994" ht="12.75" customHeight="1" x14ac:dyDescent="0.3"/>
    <row r="995" ht="12.75" customHeight="1" x14ac:dyDescent="0.3"/>
    <row r="996" ht="12.75" customHeight="1" x14ac:dyDescent="0.3"/>
    <row r="997" ht="12.75" customHeight="1" x14ac:dyDescent="0.3"/>
    <row r="998" ht="12.75" customHeight="1" x14ac:dyDescent="0.3"/>
    <row r="999" ht="12.75" customHeight="1" x14ac:dyDescent="0.3"/>
    <row r="1000" ht="12.75" customHeight="1" x14ac:dyDescent="0.3"/>
  </sheetData>
  <mergeCells count="4">
    <mergeCell ref="A1:H1"/>
    <mergeCell ref="B2:C2"/>
    <mergeCell ref="D2:F2"/>
    <mergeCell ref="G2:H2"/>
  </mergeCells>
  <pageMargins left="0.25" right="0.25" top="0.75" bottom="0.75" header="0" footer="0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30"/>
  <sheetViews>
    <sheetView topLeftCell="A4" workbookViewId="0">
      <selection activeCell="B4" sqref="B4:H23"/>
    </sheetView>
  </sheetViews>
  <sheetFormatPr defaultColWidth="14.44140625" defaultRowHeight="13.8" x14ac:dyDescent="0.3"/>
  <cols>
    <col min="1" max="1" width="53.5546875" customWidth="1"/>
    <col min="2" max="2" width="30.77734375" customWidth="1"/>
    <col min="3" max="3" width="50" customWidth="1"/>
    <col min="4" max="4" width="37" customWidth="1"/>
    <col min="5" max="5" width="35.44140625" customWidth="1"/>
    <col min="6" max="6" width="31.5546875" customWidth="1"/>
    <col min="7" max="7" width="51.5546875" customWidth="1"/>
    <col min="8" max="8" width="88.5546875" customWidth="1"/>
    <col min="9" max="9" width="28.77734375" customWidth="1"/>
    <col min="10" max="26" width="9" customWidth="1"/>
  </cols>
  <sheetData>
    <row r="1" spans="1:9" ht="27.6" x14ac:dyDescent="0.3">
      <c r="A1" s="87"/>
      <c r="B1" s="79"/>
      <c r="C1" s="79"/>
      <c r="D1" s="79"/>
      <c r="E1" s="79"/>
      <c r="F1" s="79"/>
      <c r="G1" s="79"/>
      <c r="H1" s="80"/>
      <c r="I1" s="10"/>
    </row>
    <row r="2" spans="1:9" ht="27.6" x14ac:dyDescent="0.3">
      <c r="A2" s="11"/>
      <c r="B2" s="88" t="s">
        <v>3</v>
      </c>
      <c r="C2" s="80"/>
      <c r="D2" s="89" t="s">
        <v>4</v>
      </c>
      <c r="E2" s="79"/>
      <c r="F2" s="80"/>
      <c r="G2" s="89" t="s">
        <v>5</v>
      </c>
      <c r="H2" s="80"/>
      <c r="I2" s="12"/>
    </row>
    <row r="3" spans="1:9" ht="82.8" x14ac:dyDescent="0.3">
      <c r="A3" s="13" t="s">
        <v>58</v>
      </c>
      <c r="B3" s="13" t="s">
        <v>6</v>
      </c>
      <c r="C3" s="13" t="s">
        <v>7</v>
      </c>
      <c r="D3" s="13" t="s">
        <v>8</v>
      </c>
      <c r="E3" s="13" t="s">
        <v>9</v>
      </c>
      <c r="F3" s="13" t="s">
        <v>10</v>
      </c>
      <c r="G3" s="13" t="s">
        <v>11</v>
      </c>
      <c r="H3" s="14" t="s">
        <v>12</v>
      </c>
      <c r="I3" s="15" t="s">
        <v>59</v>
      </c>
    </row>
    <row r="4" spans="1:9" ht="27.6" x14ac:dyDescent="0.3">
      <c r="A4" s="30">
        <f>Italiano!A4</f>
        <v>0</v>
      </c>
      <c r="B4" s="16"/>
      <c r="C4" s="16"/>
      <c r="D4" s="16"/>
      <c r="E4" s="16"/>
      <c r="F4" s="16"/>
      <c r="G4" s="16"/>
      <c r="H4" s="17"/>
      <c r="I4" s="18" t="e">
        <f t="shared" ref="I4:I30" si="0">AVERAGE(B4:H4)</f>
        <v>#DIV/0!</v>
      </c>
    </row>
    <row r="5" spans="1:9" ht="27.6" x14ac:dyDescent="0.3">
      <c r="A5" s="30">
        <f>Italiano!A5</f>
        <v>0</v>
      </c>
      <c r="B5" s="16"/>
      <c r="C5" s="16"/>
      <c r="D5" s="16"/>
      <c r="E5" s="16"/>
      <c r="F5" s="16"/>
      <c r="G5" s="16"/>
      <c r="H5" s="17"/>
      <c r="I5" s="18" t="e">
        <f t="shared" si="0"/>
        <v>#DIV/0!</v>
      </c>
    </row>
    <row r="6" spans="1:9" ht="27.6" x14ac:dyDescent="0.3">
      <c r="A6" s="30">
        <f>Italiano!A6</f>
        <v>0</v>
      </c>
      <c r="B6" s="16"/>
      <c r="C6" s="16"/>
      <c r="D6" s="16"/>
      <c r="E6" s="16"/>
      <c r="F6" s="16"/>
      <c r="G6" s="16"/>
      <c r="H6" s="17"/>
      <c r="I6" s="18" t="e">
        <f t="shared" si="0"/>
        <v>#DIV/0!</v>
      </c>
    </row>
    <row r="7" spans="1:9" ht="27.6" x14ac:dyDescent="0.3">
      <c r="A7" s="30">
        <f>Italiano!A7</f>
        <v>0</v>
      </c>
      <c r="B7" s="16"/>
      <c r="C7" s="16"/>
      <c r="D7" s="16"/>
      <c r="E7" s="16"/>
      <c r="F7" s="16"/>
      <c r="G7" s="16"/>
      <c r="H7" s="17"/>
      <c r="I7" s="18" t="e">
        <f t="shared" si="0"/>
        <v>#DIV/0!</v>
      </c>
    </row>
    <row r="8" spans="1:9" ht="27.6" x14ac:dyDescent="0.3">
      <c r="A8" s="30">
        <f>Italiano!A8</f>
        <v>0</v>
      </c>
      <c r="B8" s="16"/>
      <c r="C8" s="16"/>
      <c r="D8" s="16"/>
      <c r="E8" s="16"/>
      <c r="F8" s="16"/>
      <c r="G8" s="16"/>
      <c r="H8" s="17"/>
      <c r="I8" s="18" t="e">
        <f t="shared" si="0"/>
        <v>#DIV/0!</v>
      </c>
    </row>
    <row r="9" spans="1:9" ht="27.6" x14ac:dyDescent="0.3">
      <c r="A9" s="30">
        <f>Italiano!A9</f>
        <v>0</v>
      </c>
      <c r="B9" s="16"/>
      <c r="C9" s="16"/>
      <c r="D9" s="16"/>
      <c r="E9" s="16"/>
      <c r="F9" s="16"/>
      <c r="G9" s="16"/>
      <c r="H9" s="17"/>
      <c r="I9" s="18" t="e">
        <f t="shared" si="0"/>
        <v>#DIV/0!</v>
      </c>
    </row>
    <row r="10" spans="1:9" ht="27.6" x14ac:dyDescent="0.3">
      <c r="A10" s="30">
        <f>Italiano!A10</f>
        <v>0</v>
      </c>
      <c r="B10" s="16"/>
      <c r="C10" s="16"/>
      <c r="D10" s="16"/>
      <c r="E10" s="16"/>
      <c r="F10" s="16"/>
      <c r="G10" s="16"/>
      <c r="H10" s="17"/>
      <c r="I10" s="18" t="e">
        <f t="shared" si="0"/>
        <v>#DIV/0!</v>
      </c>
    </row>
    <row r="11" spans="1:9" ht="27.6" x14ac:dyDescent="0.3">
      <c r="A11" s="30">
        <f>Italiano!A11</f>
        <v>0</v>
      </c>
      <c r="B11" s="20"/>
      <c r="C11" s="20"/>
      <c r="D11" s="20"/>
      <c r="E11" s="20"/>
      <c r="F11" s="20"/>
      <c r="G11" s="20"/>
      <c r="H11" s="21"/>
      <c r="I11" s="18" t="e">
        <f t="shared" si="0"/>
        <v>#DIV/0!</v>
      </c>
    </row>
    <row r="12" spans="1:9" ht="27.6" x14ac:dyDescent="0.3">
      <c r="A12" s="30">
        <f>Italiano!A12</f>
        <v>0</v>
      </c>
      <c r="B12" s="20"/>
      <c r="C12" s="20"/>
      <c r="D12" s="20"/>
      <c r="E12" s="20"/>
      <c r="F12" s="20"/>
      <c r="G12" s="20"/>
      <c r="H12" s="21"/>
      <c r="I12" s="18" t="e">
        <f t="shared" si="0"/>
        <v>#DIV/0!</v>
      </c>
    </row>
    <row r="13" spans="1:9" ht="27.6" x14ac:dyDescent="0.3">
      <c r="A13" s="30">
        <f>Italiano!A13</f>
        <v>0</v>
      </c>
      <c r="B13" s="20"/>
      <c r="C13" s="20"/>
      <c r="D13" s="20"/>
      <c r="E13" s="20"/>
      <c r="F13" s="20"/>
      <c r="G13" s="22"/>
      <c r="H13" s="23"/>
      <c r="I13" s="18" t="e">
        <f t="shared" si="0"/>
        <v>#DIV/0!</v>
      </c>
    </row>
    <row r="14" spans="1:9" ht="27.6" x14ac:dyDescent="0.3">
      <c r="A14" s="30">
        <f>Italiano!A14</f>
        <v>0</v>
      </c>
      <c r="B14" s="20"/>
      <c r="C14" s="20"/>
      <c r="D14" s="20"/>
      <c r="E14" s="20"/>
      <c r="F14" s="20"/>
      <c r="G14" s="20"/>
      <c r="H14" s="23"/>
      <c r="I14" s="18" t="e">
        <f t="shared" si="0"/>
        <v>#DIV/0!</v>
      </c>
    </row>
    <row r="15" spans="1:9" ht="27.6" x14ac:dyDescent="0.3">
      <c r="A15" s="30">
        <f>Italiano!A15</f>
        <v>0</v>
      </c>
      <c r="B15" s="20"/>
      <c r="C15" s="20"/>
      <c r="D15" s="20"/>
      <c r="E15" s="20"/>
      <c r="F15" s="20"/>
      <c r="G15" s="20"/>
      <c r="H15" s="21"/>
      <c r="I15" s="18" t="e">
        <f t="shared" si="0"/>
        <v>#DIV/0!</v>
      </c>
    </row>
    <row r="16" spans="1:9" ht="27.6" x14ac:dyDescent="0.3">
      <c r="A16" s="30">
        <f>Italiano!A16</f>
        <v>0</v>
      </c>
      <c r="B16" s="24"/>
      <c r="C16" s="24"/>
      <c r="D16" s="24"/>
      <c r="E16" s="24"/>
      <c r="F16" s="24"/>
      <c r="G16" s="24"/>
      <c r="H16" s="24"/>
      <c r="I16" s="18" t="e">
        <f t="shared" si="0"/>
        <v>#DIV/0!</v>
      </c>
    </row>
    <row r="17" spans="1:9" ht="27.6" x14ac:dyDescent="0.3">
      <c r="A17" s="30">
        <f>Italiano!A17</f>
        <v>0</v>
      </c>
      <c r="B17" s="24"/>
      <c r="C17" s="24"/>
      <c r="D17" s="24"/>
      <c r="E17" s="24"/>
      <c r="F17" s="24"/>
      <c r="G17" s="24"/>
      <c r="H17" s="24"/>
      <c r="I17" s="18" t="e">
        <f t="shared" si="0"/>
        <v>#DIV/0!</v>
      </c>
    </row>
    <row r="18" spans="1:9" ht="27.6" x14ac:dyDescent="0.3">
      <c r="A18" s="30">
        <f>Italiano!A18</f>
        <v>0</v>
      </c>
      <c r="B18" s="24"/>
      <c r="C18" s="24"/>
      <c r="D18" s="24"/>
      <c r="E18" s="24"/>
      <c r="F18" s="24"/>
      <c r="G18" s="24"/>
      <c r="H18" s="24"/>
      <c r="I18" s="18" t="e">
        <f t="shared" si="0"/>
        <v>#DIV/0!</v>
      </c>
    </row>
    <row r="19" spans="1:9" ht="27.6" x14ac:dyDescent="0.3">
      <c r="A19" s="30">
        <f>Italiano!A19</f>
        <v>0</v>
      </c>
      <c r="B19" s="24"/>
      <c r="C19" s="24"/>
      <c r="D19" s="24"/>
      <c r="E19" s="24"/>
      <c r="F19" s="24"/>
      <c r="G19" s="24"/>
      <c r="H19" s="24"/>
      <c r="I19" s="18" t="e">
        <f t="shared" si="0"/>
        <v>#DIV/0!</v>
      </c>
    </row>
    <row r="20" spans="1:9" ht="27.6" x14ac:dyDescent="0.3">
      <c r="A20" s="30">
        <f>Italiano!A20</f>
        <v>0</v>
      </c>
      <c r="B20" s="24"/>
      <c r="C20" s="24"/>
      <c r="D20" s="24"/>
      <c r="E20" s="24"/>
      <c r="F20" s="24"/>
      <c r="G20" s="24"/>
      <c r="H20" s="24"/>
      <c r="I20" s="18" t="e">
        <f t="shared" si="0"/>
        <v>#DIV/0!</v>
      </c>
    </row>
    <row r="21" spans="1:9" ht="27.6" x14ac:dyDescent="0.3">
      <c r="A21" s="30">
        <f>Italiano!A21</f>
        <v>0</v>
      </c>
      <c r="B21" s="24"/>
      <c r="C21" s="24"/>
      <c r="D21" s="24"/>
      <c r="E21" s="24"/>
      <c r="F21" s="24"/>
      <c r="G21" s="24"/>
      <c r="H21" s="24"/>
      <c r="I21" s="18" t="e">
        <f t="shared" si="0"/>
        <v>#DIV/0!</v>
      </c>
    </row>
    <row r="22" spans="1:9" ht="27.6" x14ac:dyDescent="0.3">
      <c r="A22" s="30">
        <f>Italiano!A22</f>
        <v>0</v>
      </c>
      <c r="B22" s="24"/>
      <c r="C22" s="24"/>
      <c r="D22" s="24"/>
      <c r="E22" s="24"/>
      <c r="F22" s="24"/>
      <c r="G22" s="24"/>
      <c r="H22" s="24"/>
      <c r="I22" s="18" t="e">
        <f t="shared" si="0"/>
        <v>#DIV/0!</v>
      </c>
    </row>
    <row r="23" spans="1:9" ht="27.6" x14ac:dyDescent="0.3">
      <c r="A23" s="30">
        <f>Italiano!A23</f>
        <v>0</v>
      </c>
      <c r="B23" s="24"/>
      <c r="C23" s="24"/>
      <c r="D23" s="24"/>
      <c r="E23" s="24"/>
      <c r="F23" s="24"/>
      <c r="G23" s="24"/>
      <c r="H23" s="24"/>
      <c r="I23" s="18" t="e">
        <f t="shared" si="0"/>
        <v>#DIV/0!</v>
      </c>
    </row>
    <row r="24" spans="1:9" ht="27.6" x14ac:dyDescent="0.3">
      <c r="A24" s="30">
        <f>Italiano!A24</f>
        <v>0</v>
      </c>
      <c r="B24" s="24"/>
      <c r="C24" s="24"/>
      <c r="D24" s="24"/>
      <c r="E24" s="24"/>
      <c r="F24" s="24"/>
      <c r="G24" s="24"/>
      <c r="H24" s="24"/>
      <c r="I24" s="18" t="e">
        <f t="shared" si="0"/>
        <v>#DIV/0!</v>
      </c>
    </row>
    <row r="25" spans="1:9" ht="27.6" x14ac:dyDescent="0.3">
      <c r="A25" s="31">
        <f>Italiano!A25</f>
        <v>0</v>
      </c>
      <c r="B25" s="24"/>
      <c r="C25" s="24"/>
      <c r="D25" s="24"/>
      <c r="E25" s="24"/>
      <c r="F25" s="24"/>
      <c r="G25" s="24"/>
      <c r="H25" s="24"/>
      <c r="I25" s="18" t="e">
        <f t="shared" si="0"/>
        <v>#DIV/0!</v>
      </c>
    </row>
    <row r="26" spans="1:9" ht="27.6" x14ac:dyDescent="0.3">
      <c r="A26" s="31">
        <f>Italiano!A26</f>
        <v>0</v>
      </c>
      <c r="B26" s="24"/>
      <c r="C26" s="24"/>
      <c r="D26" s="24"/>
      <c r="E26" s="24"/>
      <c r="F26" s="24"/>
      <c r="G26" s="24"/>
      <c r="H26" s="24"/>
      <c r="I26" s="18" t="e">
        <f t="shared" si="0"/>
        <v>#DIV/0!</v>
      </c>
    </row>
    <row r="27" spans="1:9" ht="27.6" x14ac:dyDescent="0.3">
      <c r="A27" s="31">
        <f>Italiano!A27</f>
        <v>0</v>
      </c>
      <c r="B27" s="24"/>
      <c r="C27" s="24"/>
      <c r="D27" s="24"/>
      <c r="E27" s="24"/>
      <c r="F27" s="24"/>
      <c r="G27" s="24"/>
      <c r="H27" s="24"/>
      <c r="I27" s="18" t="e">
        <f t="shared" si="0"/>
        <v>#DIV/0!</v>
      </c>
    </row>
    <row r="28" spans="1:9" ht="27.6" x14ac:dyDescent="0.3">
      <c r="A28" s="31">
        <f>Italiano!A28</f>
        <v>0</v>
      </c>
      <c r="B28" s="24"/>
      <c r="C28" s="24"/>
      <c r="D28" s="24"/>
      <c r="E28" s="24"/>
      <c r="F28" s="24"/>
      <c r="G28" s="24"/>
      <c r="H28" s="24"/>
      <c r="I28" s="18" t="e">
        <f t="shared" si="0"/>
        <v>#DIV/0!</v>
      </c>
    </row>
    <row r="29" spans="1:9" ht="27.6" x14ac:dyDescent="0.3">
      <c r="A29" s="31">
        <f>Italiano!A29</f>
        <v>0</v>
      </c>
      <c r="B29" s="24"/>
      <c r="C29" s="24"/>
      <c r="D29" s="24"/>
      <c r="E29" s="24"/>
      <c r="F29" s="24"/>
      <c r="G29" s="24"/>
      <c r="H29" s="24"/>
      <c r="I29" s="18" t="e">
        <f t="shared" si="0"/>
        <v>#DIV/0!</v>
      </c>
    </row>
    <row r="30" spans="1:9" ht="27.6" x14ac:dyDescent="0.3">
      <c r="A30" s="31">
        <f>Italiano!A30</f>
        <v>0</v>
      </c>
      <c r="B30" s="24"/>
      <c r="C30" s="24"/>
      <c r="D30" s="24"/>
      <c r="E30" s="24"/>
      <c r="F30" s="24"/>
      <c r="G30" s="24"/>
      <c r="H30" s="24"/>
      <c r="I30" s="18" t="e">
        <f t="shared" si="0"/>
        <v>#DIV/0!</v>
      </c>
    </row>
  </sheetData>
  <mergeCells count="4">
    <mergeCell ref="A1:H1"/>
    <mergeCell ref="B2:C2"/>
    <mergeCell ref="D2:F2"/>
    <mergeCell ref="G2:H2"/>
  </mergeCells>
  <pageMargins left="0.25" right="0.25" top="0.75" bottom="0.75" header="0" footer="0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30"/>
  <sheetViews>
    <sheetView workbookViewId="0">
      <selection activeCell="B4" sqref="B4:H27"/>
    </sheetView>
  </sheetViews>
  <sheetFormatPr defaultColWidth="14.44140625" defaultRowHeight="13.8" x14ac:dyDescent="0.3"/>
  <cols>
    <col min="1" max="1" width="50.77734375" customWidth="1"/>
    <col min="2" max="2" width="30.77734375" customWidth="1"/>
    <col min="3" max="3" width="50" customWidth="1"/>
    <col min="4" max="4" width="37" customWidth="1"/>
    <col min="5" max="5" width="35.44140625" customWidth="1"/>
    <col min="6" max="6" width="31.5546875" customWidth="1"/>
    <col min="7" max="7" width="51.5546875" customWidth="1"/>
    <col min="8" max="8" width="88.5546875" customWidth="1"/>
    <col min="9" max="9" width="28.77734375" customWidth="1"/>
    <col min="10" max="26" width="9" customWidth="1"/>
  </cols>
  <sheetData>
    <row r="1" spans="1:9" ht="27.6" x14ac:dyDescent="0.3">
      <c r="A1" s="87"/>
      <c r="B1" s="79"/>
      <c r="C1" s="79"/>
      <c r="D1" s="79"/>
      <c r="E1" s="79"/>
      <c r="F1" s="79"/>
      <c r="G1" s="79"/>
      <c r="H1" s="80"/>
      <c r="I1" s="10"/>
    </row>
    <row r="2" spans="1:9" ht="27.6" x14ac:dyDescent="0.3">
      <c r="A2" s="11"/>
      <c r="B2" s="88" t="s">
        <v>3</v>
      </c>
      <c r="C2" s="80"/>
      <c r="D2" s="89" t="s">
        <v>4</v>
      </c>
      <c r="E2" s="79"/>
      <c r="F2" s="80"/>
      <c r="G2" s="89" t="s">
        <v>5</v>
      </c>
      <c r="H2" s="80"/>
      <c r="I2" s="12"/>
    </row>
    <row r="3" spans="1:9" ht="82.8" x14ac:dyDescent="0.3">
      <c r="A3" s="13" t="s">
        <v>58</v>
      </c>
      <c r="B3" s="13" t="s">
        <v>6</v>
      </c>
      <c r="C3" s="13" t="s">
        <v>7</v>
      </c>
      <c r="D3" s="13" t="s">
        <v>8</v>
      </c>
      <c r="E3" s="13" t="s">
        <v>9</v>
      </c>
      <c r="F3" s="13" t="s">
        <v>10</v>
      </c>
      <c r="G3" s="13" t="s">
        <v>11</v>
      </c>
      <c r="H3" s="14" t="s">
        <v>12</v>
      </c>
      <c r="I3" s="15" t="s">
        <v>59</v>
      </c>
    </row>
    <row r="4" spans="1:9" ht="27.6" x14ac:dyDescent="0.3">
      <c r="A4" s="30">
        <f>Italiano!A4</f>
        <v>0</v>
      </c>
      <c r="B4" s="16"/>
      <c r="C4" s="16"/>
      <c r="D4" s="16"/>
      <c r="E4" s="16"/>
      <c r="F4" s="16"/>
      <c r="G4" s="16"/>
      <c r="H4" s="17"/>
      <c r="I4" s="18" t="e">
        <f t="shared" ref="I4:I30" si="0">AVERAGE(B4:H4)</f>
        <v>#DIV/0!</v>
      </c>
    </row>
    <row r="5" spans="1:9" ht="27.6" x14ac:dyDescent="0.3">
      <c r="A5" s="30">
        <f>Italiano!A5</f>
        <v>0</v>
      </c>
      <c r="B5" s="16"/>
      <c r="C5" s="16"/>
      <c r="D5" s="16"/>
      <c r="E5" s="16"/>
      <c r="F5" s="16"/>
      <c r="G5" s="16"/>
      <c r="H5" s="17"/>
      <c r="I5" s="18" t="e">
        <f t="shared" si="0"/>
        <v>#DIV/0!</v>
      </c>
    </row>
    <row r="6" spans="1:9" ht="27.6" x14ac:dyDescent="0.3">
      <c r="A6" s="30">
        <f>Italiano!A6</f>
        <v>0</v>
      </c>
      <c r="B6" s="16"/>
      <c r="C6" s="16"/>
      <c r="D6" s="16"/>
      <c r="E6" s="16"/>
      <c r="F6" s="16"/>
      <c r="G6" s="16"/>
      <c r="H6" s="17"/>
      <c r="I6" s="18" t="e">
        <f t="shared" si="0"/>
        <v>#DIV/0!</v>
      </c>
    </row>
    <row r="7" spans="1:9" ht="27.6" x14ac:dyDescent="0.3">
      <c r="A7" s="30">
        <f>Italiano!A7</f>
        <v>0</v>
      </c>
      <c r="B7" s="16"/>
      <c r="C7" s="16"/>
      <c r="D7" s="16"/>
      <c r="E7" s="16"/>
      <c r="F7" s="16"/>
      <c r="G7" s="16"/>
      <c r="H7" s="17"/>
      <c r="I7" s="18" t="e">
        <f t="shared" si="0"/>
        <v>#DIV/0!</v>
      </c>
    </row>
    <row r="8" spans="1:9" ht="27.6" x14ac:dyDescent="0.3">
      <c r="A8" s="30">
        <f>Italiano!A8</f>
        <v>0</v>
      </c>
      <c r="B8" s="16"/>
      <c r="C8" s="16"/>
      <c r="D8" s="16"/>
      <c r="E8" s="16"/>
      <c r="F8" s="16"/>
      <c r="G8" s="16"/>
      <c r="H8" s="17"/>
      <c r="I8" s="18" t="e">
        <f t="shared" si="0"/>
        <v>#DIV/0!</v>
      </c>
    </row>
    <row r="9" spans="1:9" ht="27.6" x14ac:dyDescent="0.3">
      <c r="A9" s="30">
        <f>Italiano!A9</f>
        <v>0</v>
      </c>
      <c r="B9" s="16"/>
      <c r="C9" s="16"/>
      <c r="D9" s="16"/>
      <c r="E9" s="16"/>
      <c r="F9" s="16"/>
      <c r="G9" s="16"/>
      <c r="H9" s="17"/>
      <c r="I9" s="18" t="e">
        <f t="shared" si="0"/>
        <v>#DIV/0!</v>
      </c>
    </row>
    <row r="10" spans="1:9" ht="27.6" x14ac:dyDescent="0.3">
      <c r="A10" s="30">
        <f>Italiano!A10</f>
        <v>0</v>
      </c>
      <c r="B10" s="16"/>
      <c r="C10" s="16"/>
      <c r="D10" s="16"/>
      <c r="E10" s="16"/>
      <c r="F10" s="16"/>
      <c r="G10" s="16"/>
      <c r="H10" s="17"/>
      <c r="I10" s="18" t="e">
        <f t="shared" si="0"/>
        <v>#DIV/0!</v>
      </c>
    </row>
    <row r="11" spans="1:9" ht="27.6" x14ac:dyDescent="0.3">
      <c r="A11" s="30">
        <f>Italiano!A11</f>
        <v>0</v>
      </c>
      <c r="B11" s="20"/>
      <c r="C11" s="20"/>
      <c r="D11" s="20"/>
      <c r="E11" s="20"/>
      <c r="F11" s="20"/>
      <c r="G11" s="20"/>
      <c r="H11" s="21"/>
      <c r="I11" s="18" t="e">
        <f t="shared" si="0"/>
        <v>#DIV/0!</v>
      </c>
    </row>
    <row r="12" spans="1:9" ht="27.6" x14ac:dyDescent="0.3">
      <c r="A12" s="30">
        <f>Italiano!A12</f>
        <v>0</v>
      </c>
      <c r="B12" s="20"/>
      <c r="C12" s="20"/>
      <c r="D12" s="20"/>
      <c r="E12" s="20"/>
      <c r="F12" s="20"/>
      <c r="G12" s="20"/>
      <c r="H12" s="21"/>
      <c r="I12" s="18" t="e">
        <f t="shared" si="0"/>
        <v>#DIV/0!</v>
      </c>
    </row>
    <row r="13" spans="1:9" ht="27.6" x14ac:dyDescent="0.3">
      <c r="A13" s="30">
        <f>Italiano!A13</f>
        <v>0</v>
      </c>
      <c r="B13" s="20"/>
      <c r="C13" s="20"/>
      <c r="D13" s="20"/>
      <c r="E13" s="20"/>
      <c r="F13" s="20"/>
      <c r="G13" s="22"/>
      <c r="H13" s="23"/>
      <c r="I13" s="18" t="e">
        <f t="shared" si="0"/>
        <v>#DIV/0!</v>
      </c>
    </row>
    <row r="14" spans="1:9" ht="27.6" x14ac:dyDescent="0.3">
      <c r="A14" s="30">
        <f>Italiano!A14</f>
        <v>0</v>
      </c>
      <c r="B14" s="20"/>
      <c r="C14" s="20"/>
      <c r="D14" s="20"/>
      <c r="E14" s="20"/>
      <c r="F14" s="20"/>
      <c r="G14" s="20"/>
      <c r="H14" s="23"/>
      <c r="I14" s="18" t="e">
        <f t="shared" si="0"/>
        <v>#DIV/0!</v>
      </c>
    </row>
    <row r="15" spans="1:9" ht="27.6" x14ac:dyDescent="0.3">
      <c r="A15" s="30">
        <f>Italiano!A15</f>
        <v>0</v>
      </c>
      <c r="B15" s="20"/>
      <c r="C15" s="20"/>
      <c r="D15" s="20"/>
      <c r="E15" s="20"/>
      <c r="F15" s="20"/>
      <c r="G15" s="20"/>
      <c r="H15" s="21"/>
      <c r="I15" s="18" t="e">
        <f t="shared" si="0"/>
        <v>#DIV/0!</v>
      </c>
    </row>
    <row r="16" spans="1:9" ht="27.6" x14ac:dyDescent="0.3">
      <c r="A16" s="30">
        <f>Italiano!A16</f>
        <v>0</v>
      </c>
      <c r="B16" s="24"/>
      <c r="C16" s="24"/>
      <c r="D16" s="24"/>
      <c r="E16" s="24"/>
      <c r="F16" s="24"/>
      <c r="G16" s="24"/>
      <c r="H16" s="24"/>
      <c r="I16" s="18" t="e">
        <f t="shared" si="0"/>
        <v>#DIV/0!</v>
      </c>
    </row>
    <row r="17" spans="1:9" ht="27.6" x14ac:dyDescent="0.3">
      <c r="A17" s="30">
        <f>Italiano!A17</f>
        <v>0</v>
      </c>
      <c r="B17" s="24"/>
      <c r="C17" s="24"/>
      <c r="D17" s="24"/>
      <c r="E17" s="24"/>
      <c r="F17" s="24"/>
      <c r="G17" s="24"/>
      <c r="H17" s="24"/>
      <c r="I17" s="18" t="e">
        <f t="shared" si="0"/>
        <v>#DIV/0!</v>
      </c>
    </row>
    <row r="18" spans="1:9" ht="27.6" x14ac:dyDescent="0.3">
      <c r="A18" s="30">
        <f>Italiano!A18</f>
        <v>0</v>
      </c>
      <c r="B18" s="24"/>
      <c r="C18" s="24"/>
      <c r="D18" s="24"/>
      <c r="E18" s="24"/>
      <c r="F18" s="24"/>
      <c r="G18" s="24"/>
      <c r="H18" s="24"/>
      <c r="I18" s="18" t="e">
        <f t="shared" si="0"/>
        <v>#DIV/0!</v>
      </c>
    </row>
    <row r="19" spans="1:9" ht="27.6" x14ac:dyDescent="0.3">
      <c r="A19" s="30">
        <f>Italiano!A19</f>
        <v>0</v>
      </c>
      <c r="B19" s="24"/>
      <c r="C19" s="24"/>
      <c r="D19" s="24"/>
      <c r="E19" s="24"/>
      <c r="F19" s="24"/>
      <c r="G19" s="24"/>
      <c r="H19" s="24"/>
      <c r="I19" s="18" t="e">
        <f t="shared" si="0"/>
        <v>#DIV/0!</v>
      </c>
    </row>
    <row r="20" spans="1:9" ht="27.6" x14ac:dyDescent="0.3">
      <c r="A20" s="30">
        <f>Italiano!A20</f>
        <v>0</v>
      </c>
      <c r="B20" s="24"/>
      <c r="C20" s="24"/>
      <c r="D20" s="24"/>
      <c r="E20" s="24"/>
      <c r="F20" s="24"/>
      <c r="G20" s="24"/>
      <c r="H20" s="24"/>
      <c r="I20" s="18" t="e">
        <f t="shared" si="0"/>
        <v>#DIV/0!</v>
      </c>
    </row>
    <row r="21" spans="1:9" ht="27.6" x14ac:dyDescent="0.3">
      <c r="A21" s="30">
        <f>Italiano!A21</f>
        <v>0</v>
      </c>
      <c r="B21" s="24"/>
      <c r="C21" s="24"/>
      <c r="D21" s="24"/>
      <c r="E21" s="24"/>
      <c r="F21" s="24"/>
      <c r="G21" s="24"/>
      <c r="H21" s="24"/>
      <c r="I21" s="18" t="e">
        <f t="shared" si="0"/>
        <v>#DIV/0!</v>
      </c>
    </row>
    <row r="22" spans="1:9" ht="27.6" x14ac:dyDescent="0.3">
      <c r="A22" s="30">
        <f>Italiano!A22</f>
        <v>0</v>
      </c>
      <c r="B22" s="24"/>
      <c r="C22" s="24"/>
      <c r="D22" s="24"/>
      <c r="E22" s="24"/>
      <c r="F22" s="24"/>
      <c r="G22" s="24"/>
      <c r="H22" s="24"/>
      <c r="I22" s="18" t="e">
        <f t="shared" si="0"/>
        <v>#DIV/0!</v>
      </c>
    </row>
    <row r="23" spans="1:9" ht="27.6" x14ac:dyDescent="0.3">
      <c r="A23" s="30">
        <f>Italiano!A23</f>
        <v>0</v>
      </c>
      <c r="B23" s="24"/>
      <c r="C23" s="24"/>
      <c r="D23" s="24"/>
      <c r="E23" s="24"/>
      <c r="F23" s="24"/>
      <c r="G23" s="24"/>
      <c r="H23" s="24"/>
      <c r="I23" s="18" t="e">
        <f t="shared" si="0"/>
        <v>#DIV/0!</v>
      </c>
    </row>
    <row r="24" spans="1:9" ht="27.6" x14ac:dyDescent="0.3">
      <c r="A24" s="30">
        <f>Italiano!A24</f>
        <v>0</v>
      </c>
      <c r="B24" s="24"/>
      <c r="C24" s="24"/>
      <c r="D24" s="24"/>
      <c r="E24" s="24"/>
      <c r="F24" s="24"/>
      <c r="G24" s="24"/>
      <c r="H24" s="24"/>
      <c r="I24" s="18" t="e">
        <f t="shared" si="0"/>
        <v>#DIV/0!</v>
      </c>
    </row>
    <row r="25" spans="1:9" ht="27.6" x14ac:dyDescent="0.3">
      <c r="A25" s="31">
        <f>Italiano!A25</f>
        <v>0</v>
      </c>
      <c r="B25" s="24"/>
      <c r="C25" s="24"/>
      <c r="D25" s="24"/>
      <c r="E25" s="24"/>
      <c r="F25" s="24"/>
      <c r="G25" s="24"/>
      <c r="H25" s="24"/>
      <c r="I25" s="18" t="e">
        <f t="shared" si="0"/>
        <v>#DIV/0!</v>
      </c>
    </row>
    <row r="26" spans="1:9" ht="27.6" x14ac:dyDescent="0.3">
      <c r="A26" s="31">
        <f>Italiano!A26</f>
        <v>0</v>
      </c>
      <c r="B26" s="24"/>
      <c r="C26" s="24"/>
      <c r="D26" s="24"/>
      <c r="E26" s="24"/>
      <c r="F26" s="24"/>
      <c r="G26" s="24"/>
      <c r="H26" s="24"/>
      <c r="I26" s="18" t="e">
        <f t="shared" si="0"/>
        <v>#DIV/0!</v>
      </c>
    </row>
    <row r="27" spans="1:9" ht="27.6" x14ac:dyDescent="0.3">
      <c r="A27" s="31">
        <f>Italiano!A27</f>
        <v>0</v>
      </c>
      <c r="B27" s="24"/>
      <c r="C27" s="24"/>
      <c r="D27" s="24"/>
      <c r="E27" s="24"/>
      <c r="F27" s="24"/>
      <c r="G27" s="24"/>
      <c r="H27" s="24"/>
      <c r="I27" s="18" t="e">
        <f t="shared" si="0"/>
        <v>#DIV/0!</v>
      </c>
    </row>
    <row r="28" spans="1:9" ht="27.6" x14ac:dyDescent="0.3">
      <c r="A28" s="31">
        <f>Italiano!A28</f>
        <v>0</v>
      </c>
      <c r="B28" s="24"/>
      <c r="C28" s="24"/>
      <c r="D28" s="24"/>
      <c r="E28" s="24"/>
      <c r="F28" s="24"/>
      <c r="G28" s="24"/>
      <c r="H28" s="24"/>
      <c r="I28" s="18" t="e">
        <f t="shared" si="0"/>
        <v>#DIV/0!</v>
      </c>
    </row>
    <row r="29" spans="1:9" ht="27.6" x14ac:dyDescent="0.3">
      <c r="A29" s="31">
        <f>Italiano!A29</f>
        <v>0</v>
      </c>
      <c r="B29" s="24"/>
      <c r="C29" s="24"/>
      <c r="D29" s="24"/>
      <c r="E29" s="24"/>
      <c r="F29" s="24"/>
      <c r="G29" s="24"/>
      <c r="H29" s="24"/>
      <c r="I29" s="18" t="e">
        <f t="shared" si="0"/>
        <v>#DIV/0!</v>
      </c>
    </row>
    <row r="30" spans="1:9" ht="27.6" x14ac:dyDescent="0.3">
      <c r="A30" s="31">
        <f>Italiano!A30</f>
        <v>0</v>
      </c>
      <c r="B30" s="24"/>
      <c r="C30" s="24"/>
      <c r="D30" s="24"/>
      <c r="E30" s="24"/>
      <c r="F30" s="24"/>
      <c r="G30" s="24"/>
      <c r="H30" s="24"/>
      <c r="I30" s="18" t="e">
        <f t="shared" si="0"/>
        <v>#DIV/0!</v>
      </c>
    </row>
  </sheetData>
  <mergeCells count="4">
    <mergeCell ref="A1:H1"/>
    <mergeCell ref="B2:C2"/>
    <mergeCell ref="D2:F2"/>
    <mergeCell ref="G2:H2"/>
  </mergeCells>
  <pageMargins left="0.25" right="0.25" top="0.75" bottom="0.75" header="0" footer="0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1000"/>
  <sheetViews>
    <sheetView topLeftCell="B1" workbookViewId="0">
      <selection activeCell="B4" sqref="A4:H25"/>
    </sheetView>
  </sheetViews>
  <sheetFormatPr defaultColWidth="14.44140625" defaultRowHeight="15" customHeight="1" x14ac:dyDescent="0.3"/>
  <cols>
    <col min="1" max="1" width="53.77734375" customWidth="1"/>
    <col min="2" max="2" width="30.77734375" customWidth="1"/>
    <col min="3" max="3" width="50" customWidth="1"/>
    <col min="4" max="4" width="37" customWidth="1"/>
    <col min="5" max="5" width="35.44140625" customWidth="1"/>
    <col min="6" max="6" width="31.5546875" customWidth="1"/>
    <col min="7" max="7" width="51.5546875" customWidth="1"/>
    <col min="8" max="8" width="88.5546875" customWidth="1"/>
    <col min="9" max="9" width="28.77734375" customWidth="1"/>
    <col min="10" max="26" width="9" customWidth="1"/>
  </cols>
  <sheetData>
    <row r="1" spans="1:9" ht="27.6" x14ac:dyDescent="0.3">
      <c r="A1" s="87"/>
      <c r="B1" s="79"/>
      <c r="C1" s="79"/>
      <c r="D1" s="79"/>
      <c r="E1" s="79"/>
      <c r="F1" s="79"/>
      <c r="G1" s="79"/>
      <c r="H1" s="80"/>
      <c r="I1" s="10"/>
    </row>
    <row r="2" spans="1:9" ht="27.6" x14ac:dyDescent="0.3">
      <c r="A2" s="11"/>
      <c r="B2" s="88" t="s">
        <v>3</v>
      </c>
      <c r="C2" s="80"/>
      <c r="D2" s="89" t="s">
        <v>4</v>
      </c>
      <c r="E2" s="79"/>
      <c r="F2" s="80"/>
      <c r="G2" s="89" t="s">
        <v>5</v>
      </c>
      <c r="H2" s="80"/>
      <c r="I2" s="12"/>
    </row>
    <row r="3" spans="1:9" ht="82.8" x14ac:dyDescent="0.3">
      <c r="A3" s="13" t="s">
        <v>58</v>
      </c>
      <c r="B3" s="13" t="s">
        <v>6</v>
      </c>
      <c r="C3" s="13" t="s">
        <v>7</v>
      </c>
      <c r="D3" s="13" t="s">
        <v>8</v>
      </c>
      <c r="E3" s="13" t="s">
        <v>9</v>
      </c>
      <c r="F3" s="13" t="s">
        <v>10</v>
      </c>
      <c r="G3" s="13" t="s">
        <v>11</v>
      </c>
      <c r="H3" s="14" t="s">
        <v>12</v>
      </c>
      <c r="I3" s="15" t="s">
        <v>59</v>
      </c>
    </row>
    <row r="4" spans="1:9" ht="27.6" x14ac:dyDescent="0.3">
      <c r="A4" s="30"/>
      <c r="B4" s="16"/>
      <c r="C4" s="16"/>
      <c r="D4" s="16"/>
      <c r="E4" s="16"/>
      <c r="F4" s="16"/>
      <c r="G4" s="16"/>
      <c r="H4" s="17"/>
      <c r="I4" s="18" t="e">
        <f t="shared" ref="I4:I30" si="0">AVERAGE(B4:H4)</f>
        <v>#DIV/0!</v>
      </c>
    </row>
    <row r="5" spans="1:9" ht="27.6" x14ac:dyDescent="0.3">
      <c r="A5" s="30"/>
      <c r="B5" s="16"/>
      <c r="C5" s="16"/>
      <c r="D5" s="16"/>
      <c r="E5" s="16"/>
      <c r="F5" s="16"/>
      <c r="G5" s="16"/>
      <c r="H5" s="17"/>
      <c r="I5" s="18" t="e">
        <f t="shared" si="0"/>
        <v>#DIV/0!</v>
      </c>
    </row>
    <row r="6" spans="1:9" ht="27.6" x14ac:dyDescent="0.3">
      <c r="A6" s="30"/>
      <c r="B6" s="16"/>
      <c r="C6" s="16"/>
      <c r="D6" s="16"/>
      <c r="E6" s="16"/>
      <c r="F6" s="16"/>
      <c r="G6" s="16"/>
      <c r="H6" s="17"/>
      <c r="I6" s="18" t="e">
        <f t="shared" si="0"/>
        <v>#DIV/0!</v>
      </c>
    </row>
    <row r="7" spans="1:9" ht="27.6" x14ac:dyDescent="0.3">
      <c r="A7" s="30"/>
      <c r="B7" s="16"/>
      <c r="C7" s="16"/>
      <c r="D7" s="16"/>
      <c r="E7" s="16"/>
      <c r="F7" s="16"/>
      <c r="G7" s="16"/>
      <c r="H7" s="17"/>
      <c r="I7" s="18" t="e">
        <f t="shared" si="0"/>
        <v>#DIV/0!</v>
      </c>
    </row>
    <row r="8" spans="1:9" ht="27.6" x14ac:dyDescent="0.3">
      <c r="A8" s="30"/>
      <c r="B8" s="16"/>
      <c r="C8" s="16"/>
      <c r="D8" s="16"/>
      <c r="E8" s="16"/>
      <c r="F8" s="16"/>
      <c r="G8" s="16"/>
      <c r="H8" s="17"/>
      <c r="I8" s="18" t="e">
        <f t="shared" si="0"/>
        <v>#DIV/0!</v>
      </c>
    </row>
    <row r="9" spans="1:9" ht="27.6" x14ac:dyDescent="0.3">
      <c r="A9" s="30"/>
      <c r="B9" s="16"/>
      <c r="C9" s="16"/>
      <c r="D9" s="16"/>
      <c r="E9" s="16"/>
      <c r="F9" s="16"/>
      <c r="G9" s="16"/>
      <c r="H9" s="17"/>
      <c r="I9" s="18" t="e">
        <f t="shared" si="0"/>
        <v>#DIV/0!</v>
      </c>
    </row>
    <row r="10" spans="1:9" ht="27.6" x14ac:dyDescent="0.3">
      <c r="A10" s="30"/>
      <c r="B10" s="16"/>
      <c r="C10" s="16"/>
      <c r="D10" s="16"/>
      <c r="E10" s="16"/>
      <c r="F10" s="16"/>
      <c r="G10" s="16"/>
      <c r="H10" s="17"/>
      <c r="I10" s="18" t="e">
        <f t="shared" si="0"/>
        <v>#DIV/0!</v>
      </c>
    </row>
    <row r="11" spans="1:9" ht="27.6" x14ac:dyDescent="0.3">
      <c r="A11" s="30"/>
      <c r="B11" s="20"/>
      <c r="C11" s="20"/>
      <c r="D11" s="20"/>
      <c r="E11" s="20"/>
      <c r="F11" s="20"/>
      <c r="G11" s="20"/>
      <c r="H11" s="21"/>
      <c r="I11" s="18" t="e">
        <f t="shared" si="0"/>
        <v>#DIV/0!</v>
      </c>
    </row>
    <row r="12" spans="1:9" ht="27.6" x14ac:dyDescent="0.3">
      <c r="A12" s="30"/>
      <c r="B12" s="20"/>
      <c r="C12" s="20"/>
      <c r="D12" s="20"/>
      <c r="E12" s="20"/>
      <c r="F12" s="20"/>
      <c r="G12" s="20"/>
      <c r="H12" s="21"/>
      <c r="I12" s="18" t="e">
        <f t="shared" si="0"/>
        <v>#DIV/0!</v>
      </c>
    </row>
    <row r="13" spans="1:9" ht="27.6" x14ac:dyDescent="0.3">
      <c r="A13" s="30"/>
      <c r="B13" s="20"/>
      <c r="C13" s="20"/>
      <c r="D13" s="20"/>
      <c r="E13" s="20"/>
      <c r="F13" s="20"/>
      <c r="G13" s="22"/>
      <c r="H13" s="23"/>
      <c r="I13" s="18" t="e">
        <f t="shared" si="0"/>
        <v>#DIV/0!</v>
      </c>
    </row>
    <row r="14" spans="1:9" ht="27.6" x14ac:dyDescent="0.3">
      <c r="A14" s="30"/>
      <c r="B14" s="20"/>
      <c r="C14" s="20"/>
      <c r="D14" s="20"/>
      <c r="E14" s="20"/>
      <c r="F14" s="20"/>
      <c r="G14" s="20"/>
      <c r="H14" s="23"/>
      <c r="I14" s="18" t="e">
        <f t="shared" si="0"/>
        <v>#DIV/0!</v>
      </c>
    </row>
    <row r="15" spans="1:9" ht="27.6" x14ac:dyDescent="0.3">
      <c r="A15" s="30"/>
      <c r="B15" s="20"/>
      <c r="C15" s="20"/>
      <c r="D15" s="20"/>
      <c r="E15" s="20"/>
      <c r="F15" s="20"/>
      <c r="G15" s="20"/>
      <c r="H15" s="21"/>
      <c r="I15" s="18" t="e">
        <f t="shared" si="0"/>
        <v>#DIV/0!</v>
      </c>
    </row>
    <row r="16" spans="1:9" ht="27.6" x14ac:dyDescent="0.3">
      <c r="A16" s="30"/>
      <c r="B16" s="24"/>
      <c r="C16" s="24"/>
      <c r="D16" s="24"/>
      <c r="E16" s="24"/>
      <c r="F16" s="24"/>
      <c r="G16" s="24"/>
      <c r="H16" s="24"/>
      <c r="I16" s="18" t="e">
        <f t="shared" si="0"/>
        <v>#DIV/0!</v>
      </c>
    </row>
    <row r="17" spans="1:9" ht="27.6" x14ac:dyDescent="0.3">
      <c r="A17" s="30"/>
      <c r="B17" s="24"/>
      <c r="C17" s="24"/>
      <c r="D17" s="24"/>
      <c r="E17" s="24"/>
      <c r="F17" s="24"/>
      <c r="G17" s="24"/>
      <c r="H17" s="24"/>
      <c r="I17" s="18" t="e">
        <f t="shared" si="0"/>
        <v>#DIV/0!</v>
      </c>
    </row>
    <row r="18" spans="1:9" ht="27.6" x14ac:dyDescent="0.3">
      <c r="A18" s="30"/>
      <c r="B18" s="24"/>
      <c r="C18" s="24"/>
      <c r="D18" s="24"/>
      <c r="E18" s="24"/>
      <c r="F18" s="24"/>
      <c r="G18" s="24"/>
      <c r="H18" s="24"/>
      <c r="I18" s="18" t="e">
        <f t="shared" si="0"/>
        <v>#DIV/0!</v>
      </c>
    </row>
    <row r="19" spans="1:9" ht="27.6" x14ac:dyDescent="0.3">
      <c r="A19" s="30"/>
      <c r="B19" s="24"/>
      <c r="C19" s="24"/>
      <c r="D19" s="24"/>
      <c r="E19" s="24"/>
      <c r="F19" s="24"/>
      <c r="G19" s="24"/>
      <c r="H19" s="24"/>
      <c r="I19" s="18" t="e">
        <f t="shared" si="0"/>
        <v>#DIV/0!</v>
      </c>
    </row>
    <row r="20" spans="1:9" ht="27.6" x14ac:dyDescent="0.3">
      <c r="A20" s="30"/>
      <c r="B20" s="24"/>
      <c r="C20" s="24"/>
      <c r="D20" s="24"/>
      <c r="E20" s="24"/>
      <c r="F20" s="24"/>
      <c r="G20" s="24"/>
      <c r="H20" s="24"/>
      <c r="I20" s="18" t="e">
        <f t="shared" si="0"/>
        <v>#DIV/0!</v>
      </c>
    </row>
    <row r="21" spans="1:9" ht="27.6" x14ac:dyDescent="0.3">
      <c r="A21" s="30"/>
      <c r="B21" s="24"/>
      <c r="C21" s="24"/>
      <c r="D21" s="24"/>
      <c r="E21" s="24"/>
      <c r="F21" s="24"/>
      <c r="G21" s="24"/>
      <c r="H21" s="24"/>
      <c r="I21" s="18" t="e">
        <f t="shared" si="0"/>
        <v>#DIV/0!</v>
      </c>
    </row>
    <row r="22" spans="1:9" ht="27.6" x14ac:dyDescent="0.3">
      <c r="A22" s="30"/>
      <c r="B22" s="24"/>
      <c r="C22" s="24"/>
      <c r="D22" s="24"/>
      <c r="E22" s="24"/>
      <c r="F22" s="24"/>
      <c r="G22" s="24"/>
      <c r="H22" s="24"/>
      <c r="I22" s="18" t="e">
        <f t="shared" si="0"/>
        <v>#DIV/0!</v>
      </c>
    </row>
    <row r="23" spans="1:9" ht="27.6" x14ac:dyDescent="0.3">
      <c r="A23" s="30"/>
      <c r="B23" s="24"/>
      <c r="C23" s="24"/>
      <c r="D23" s="24"/>
      <c r="E23" s="24"/>
      <c r="F23" s="24"/>
      <c r="G23" s="24"/>
      <c r="H23" s="24"/>
      <c r="I23" s="18" t="e">
        <f t="shared" si="0"/>
        <v>#DIV/0!</v>
      </c>
    </row>
    <row r="24" spans="1:9" ht="27.6" x14ac:dyDescent="0.3">
      <c r="A24" s="30"/>
      <c r="B24" s="24"/>
      <c r="C24" s="24"/>
      <c r="D24" s="24"/>
      <c r="E24" s="24"/>
      <c r="F24" s="24"/>
      <c r="G24" s="24"/>
      <c r="H24" s="24"/>
      <c r="I24" s="18" t="e">
        <f t="shared" si="0"/>
        <v>#DIV/0!</v>
      </c>
    </row>
    <row r="25" spans="1:9" ht="27.6" x14ac:dyDescent="0.3">
      <c r="A25" s="31"/>
      <c r="B25" s="24"/>
      <c r="C25" s="24"/>
      <c r="D25" s="24"/>
      <c r="E25" s="24"/>
      <c r="F25" s="24"/>
      <c r="G25" s="24"/>
      <c r="H25" s="24"/>
      <c r="I25" s="18" t="e">
        <f t="shared" si="0"/>
        <v>#DIV/0!</v>
      </c>
    </row>
    <row r="26" spans="1:9" ht="27.6" x14ac:dyDescent="0.3">
      <c r="A26" s="31">
        <f>Italiano!A26</f>
        <v>0</v>
      </c>
      <c r="B26" s="24"/>
      <c r="C26" s="24"/>
      <c r="D26" s="24"/>
      <c r="E26" s="24"/>
      <c r="F26" s="24"/>
      <c r="G26" s="24"/>
      <c r="H26" s="24"/>
      <c r="I26" s="18" t="e">
        <f t="shared" si="0"/>
        <v>#DIV/0!</v>
      </c>
    </row>
    <row r="27" spans="1:9" ht="27.6" x14ac:dyDescent="0.3">
      <c r="A27" s="31">
        <f>Italiano!A27</f>
        <v>0</v>
      </c>
      <c r="B27" s="24"/>
      <c r="C27" s="24"/>
      <c r="D27" s="24"/>
      <c r="E27" s="24"/>
      <c r="F27" s="24"/>
      <c r="G27" s="24"/>
      <c r="H27" s="24"/>
      <c r="I27" s="18" t="e">
        <f t="shared" si="0"/>
        <v>#DIV/0!</v>
      </c>
    </row>
    <row r="28" spans="1:9" ht="27.6" x14ac:dyDescent="0.3">
      <c r="A28" s="31">
        <f>Italiano!A28</f>
        <v>0</v>
      </c>
      <c r="B28" s="24"/>
      <c r="C28" s="24"/>
      <c r="D28" s="24"/>
      <c r="E28" s="24"/>
      <c r="F28" s="24"/>
      <c r="G28" s="24"/>
      <c r="H28" s="24"/>
      <c r="I28" s="18" t="e">
        <f t="shared" si="0"/>
        <v>#DIV/0!</v>
      </c>
    </row>
    <row r="29" spans="1:9" ht="27.6" x14ac:dyDescent="0.3">
      <c r="A29" s="31">
        <f>Italiano!A29</f>
        <v>0</v>
      </c>
      <c r="B29" s="24"/>
      <c r="C29" s="24"/>
      <c r="D29" s="24"/>
      <c r="E29" s="24"/>
      <c r="F29" s="24"/>
      <c r="G29" s="24"/>
      <c r="H29" s="24"/>
      <c r="I29" s="18" t="e">
        <f t="shared" si="0"/>
        <v>#DIV/0!</v>
      </c>
    </row>
    <row r="30" spans="1:9" ht="27.6" x14ac:dyDescent="0.3">
      <c r="A30" s="31">
        <f>Italiano!A30</f>
        <v>0</v>
      </c>
      <c r="B30" s="24"/>
      <c r="C30" s="24"/>
      <c r="D30" s="24"/>
      <c r="E30" s="24"/>
      <c r="F30" s="24"/>
      <c r="G30" s="24"/>
      <c r="H30" s="24"/>
      <c r="I30" s="18" t="e">
        <f t="shared" si="0"/>
        <v>#DIV/0!</v>
      </c>
    </row>
    <row r="31" spans="1:9" ht="12.75" customHeight="1" x14ac:dyDescent="0.3"/>
    <row r="32" spans="1:9" ht="12.75" customHeight="1" x14ac:dyDescent="0.3"/>
    <row r="33" ht="12.75" customHeight="1" x14ac:dyDescent="0.3"/>
    <row r="34" ht="12.75" customHeight="1" x14ac:dyDescent="0.3"/>
    <row r="35" ht="12.75" customHeight="1" x14ac:dyDescent="0.3"/>
    <row r="36" ht="12.75" customHeight="1" x14ac:dyDescent="0.3"/>
    <row r="37" ht="12.75" customHeight="1" x14ac:dyDescent="0.3"/>
    <row r="38" ht="12.75" customHeight="1" x14ac:dyDescent="0.3"/>
    <row r="39" ht="12.75" customHeight="1" x14ac:dyDescent="0.3"/>
    <row r="40" ht="12.75" customHeight="1" x14ac:dyDescent="0.3"/>
    <row r="41" ht="12.75" customHeight="1" x14ac:dyDescent="0.3"/>
    <row r="42" ht="12.75" customHeight="1" x14ac:dyDescent="0.3"/>
    <row r="43" ht="12.75" customHeight="1" x14ac:dyDescent="0.3"/>
    <row r="44" ht="12.75" customHeight="1" x14ac:dyDescent="0.3"/>
    <row r="45" ht="12.75" customHeight="1" x14ac:dyDescent="0.3"/>
    <row r="46" ht="12.75" customHeight="1" x14ac:dyDescent="0.3"/>
    <row r="47" ht="12.75" customHeight="1" x14ac:dyDescent="0.3"/>
    <row r="48" ht="12.75" customHeight="1" x14ac:dyDescent="0.3"/>
    <row r="49" ht="12.75" customHeight="1" x14ac:dyDescent="0.3"/>
    <row r="50" ht="12.75" customHeight="1" x14ac:dyDescent="0.3"/>
    <row r="51" ht="12.75" customHeight="1" x14ac:dyDescent="0.3"/>
    <row r="52" ht="12.75" customHeight="1" x14ac:dyDescent="0.3"/>
    <row r="53" ht="12.75" customHeight="1" x14ac:dyDescent="0.3"/>
    <row r="54" ht="12.75" customHeight="1" x14ac:dyDescent="0.3"/>
    <row r="55" ht="12.75" customHeight="1" x14ac:dyDescent="0.3"/>
    <row r="56" ht="12.75" customHeight="1" x14ac:dyDescent="0.3"/>
    <row r="57" ht="12.75" customHeight="1" x14ac:dyDescent="0.3"/>
    <row r="58" ht="12.75" customHeight="1" x14ac:dyDescent="0.3"/>
    <row r="59" ht="12.75" customHeight="1" x14ac:dyDescent="0.3"/>
    <row r="60" ht="12.75" customHeight="1" x14ac:dyDescent="0.3"/>
    <row r="61" ht="12.75" customHeight="1" x14ac:dyDescent="0.3"/>
    <row r="62" ht="12.75" customHeight="1" x14ac:dyDescent="0.3"/>
    <row r="63" ht="12.75" customHeight="1" x14ac:dyDescent="0.3"/>
    <row r="64" ht="12.75" customHeight="1" x14ac:dyDescent="0.3"/>
    <row r="65" ht="12.75" customHeight="1" x14ac:dyDescent="0.3"/>
    <row r="66" ht="12.75" customHeight="1" x14ac:dyDescent="0.3"/>
    <row r="67" ht="12.75" customHeight="1" x14ac:dyDescent="0.3"/>
    <row r="68" ht="12.75" customHeight="1" x14ac:dyDescent="0.3"/>
    <row r="69" ht="12.75" customHeight="1" x14ac:dyDescent="0.3"/>
    <row r="70" ht="12.75" customHeight="1" x14ac:dyDescent="0.3"/>
    <row r="71" ht="12.75" customHeight="1" x14ac:dyDescent="0.3"/>
    <row r="72" ht="12.75" customHeight="1" x14ac:dyDescent="0.3"/>
    <row r="73" ht="12.75" customHeight="1" x14ac:dyDescent="0.3"/>
    <row r="74" ht="12.75" customHeight="1" x14ac:dyDescent="0.3"/>
    <row r="75" ht="12.75" customHeight="1" x14ac:dyDescent="0.3"/>
    <row r="76" ht="12.75" customHeight="1" x14ac:dyDescent="0.3"/>
    <row r="77" ht="12.75" customHeight="1" x14ac:dyDescent="0.3"/>
    <row r="78" ht="12.75" customHeight="1" x14ac:dyDescent="0.3"/>
    <row r="79" ht="12.75" customHeight="1" x14ac:dyDescent="0.3"/>
    <row r="80" ht="12.75" customHeight="1" x14ac:dyDescent="0.3"/>
    <row r="81" ht="12.75" customHeight="1" x14ac:dyDescent="0.3"/>
    <row r="82" ht="12.75" customHeight="1" x14ac:dyDescent="0.3"/>
    <row r="83" ht="12.75" customHeight="1" x14ac:dyDescent="0.3"/>
    <row r="84" ht="12.75" customHeight="1" x14ac:dyDescent="0.3"/>
    <row r="85" ht="12.75" customHeight="1" x14ac:dyDescent="0.3"/>
    <row r="86" ht="12.75" customHeight="1" x14ac:dyDescent="0.3"/>
    <row r="87" ht="12.75" customHeight="1" x14ac:dyDescent="0.3"/>
    <row r="88" ht="12.75" customHeight="1" x14ac:dyDescent="0.3"/>
    <row r="89" ht="12.75" customHeight="1" x14ac:dyDescent="0.3"/>
    <row r="90" ht="12.75" customHeight="1" x14ac:dyDescent="0.3"/>
    <row r="91" ht="12.75" customHeight="1" x14ac:dyDescent="0.3"/>
    <row r="92" ht="12.75" customHeight="1" x14ac:dyDescent="0.3"/>
    <row r="93" ht="12.75" customHeight="1" x14ac:dyDescent="0.3"/>
    <row r="94" ht="12.75" customHeight="1" x14ac:dyDescent="0.3"/>
    <row r="95" ht="12.75" customHeight="1" x14ac:dyDescent="0.3"/>
    <row r="96" ht="12.75" customHeight="1" x14ac:dyDescent="0.3"/>
    <row r="97" ht="12.75" customHeight="1" x14ac:dyDescent="0.3"/>
    <row r="98" ht="12.75" customHeight="1" x14ac:dyDescent="0.3"/>
    <row r="99" ht="12.75" customHeight="1" x14ac:dyDescent="0.3"/>
    <row r="100" ht="12.75" customHeight="1" x14ac:dyDescent="0.3"/>
    <row r="101" ht="12.75" customHeight="1" x14ac:dyDescent="0.3"/>
    <row r="102" ht="12.75" customHeight="1" x14ac:dyDescent="0.3"/>
    <row r="103" ht="12.75" customHeight="1" x14ac:dyDescent="0.3"/>
    <row r="104" ht="12.75" customHeight="1" x14ac:dyDescent="0.3"/>
    <row r="105" ht="12.75" customHeight="1" x14ac:dyDescent="0.3"/>
    <row r="106" ht="12.75" customHeight="1" x14ac:dyDescent="0.3"/>
    <row r="107" ht="12.75" customHeight="1" x14ac:dyDescent="0.3"/>
    <row r="108" ht="12.75" customHeight="1" x14ac:dyDescent="0.3"/>
    <row r="109" ht="12.75" customHeight="1" x14ac:dyDescent="0.3"/>
    <row r="110" ht="12.75" customHeight="1" x14ac:dyDescent="0.3"/>
    <row r="111" ht="12.75" customHeight="1" x14ac:dyDescent="0.3"/>
    <row r="112" ht="12.75" customHeight="1" x14ac:dyDescent="0.3"/>
    <row r="113" ht="12.75" customHeight="1" x14ac:dyDescent="0.3"/>
    <row r="114" ht="12.75" customHeight="1" x14ac:dyDescent="0.3"/>
    <row r="115" ht="12.75" customHeight="1" x14ac:dyDescent="0.3"/>
    <row r="116" ht="12.75" customHeight="1" x14ac:dyDescent="0.3"/>
    <row r="117" ht="12.75" customHeight="1" x14ac:dyDescent="0.3"/>
    <row r="118" ht="12.75" customHeight="1" x14ac:dyDescent="0.3"/>
    <row r="119" ht="12.75" customHeight="1" x14ac:dyDescent="0.3"/>
    <row r="120" ht="12.75" customHeight="1" x14ac:dyDescent="0.3"/>
    <row r="121" ht="12.75" customHeight="1" x14ac:dyDescent="0.3"/>
    <row r="122" ht="12.75" customHeight="1" x14ac:dyDescent="0.3"/>
    <row r="123" ht="12.75" customHeight="1" x14ac:dyDescent="0.3"/>
    <row r="124" ht="12.75" customHeight="1" x14ac:dyDescent="0.3"/>
    <row r="125" ht="12.75" customHeight="1" x14ac:dyDescent="0.3"/>
    <row r="126" ht="12.75" customHeight="1" x14ac:dyDescent="0.3"/>
    <row r="127" ht="12.75" customHeight="1" x14ac:dyDescent="0.3"/>
    <row r="128" ht="12.75" customHeight="1" x14ac:dyDescent="0.3"/>
    <row r="129" ht="12.75" customHeight="1" x14ac:dyDescent="0.3"/>
    <row r="130" ht="12.75" customHeight="1" x14ac:dyDescent="0.3"/>
    <row r="131" ht="12.75" customHeight="1" x14ac:dyDescent="0.3"/>
    <row r="132" ht="12.75" customHeight="1" x14ac:dyDescent="0.3"/>
    <row r="133" ht="12.75" customHeight="1" x14ac:dyDescent="0.3"/>
    <row r="134" ht="12.75" customHeight="1" x14ac:dyDescent="0.3"/>
    <row r="135" ht="12.75" customHeight="1" x14ac:dyDescent="0.3"/>
    <row r="136" ht="12.75" customHeight="1" x14ac:dyDescent="0.3"/>
    <row r="137" ht="12.75" customHeight="1" x14ac:dyDescent="0.3"/>
    <row r="138" ht="12.75" customHeight="1" x14ac:dyDescent="0.3"/>
    <row r="139" ht="12.75" customHeight="1" x14ac:dyDescent="0.3"/>
    <row r="140" ht="12.75" customHeight="1" x14ac:dyDescent="0.3"/>
    <row r="141" ht="12.75" customHeight="1" x14ac:dyDescent="0.3"/>
    <row r="142" ht="12.75" customHeight="1" x14ac:dyDescent="0.3"/>
    <row r="143" ht="12.75" customHeight="1" x14ac:dyDescent="0.3"/>
    <row r="144" ht="12.75" customHeight="1" x14ac:dyDescent="0.3"/>
    <row r="145" ht="12.75" customHeight="1" x14ac:dyDescent="0.3"/>
    <row r="146" ht="12.75" customHeight="1" x14ac:dyDescent="0.3"/>
    <row r="147" ht="12.75" customHeight="1" x14ac:dyDescent="0.3"/>
    <row r="148" ht="12.75" customHeight="1" x14ac:dyDescent="0.3"/>
    <row r="149" ht="12.75" customHeight="1" x14ac:dyDescent="0.3"/>
    <row r="150" ht="12.75" customHeight="1" x14ac:dyDescent="0.3"/>
    <row r="151" ht="12.75" customHeight="1" x14ac:dyDescent="0.3"/>
    <row r="152" ht="12.75" customHeight="1" x14ac:dyDescent="0.3"/>
    <row r="153" ht="12.75" customHeight="1" x14ac:dyDescent="0.3"/>
    <row r="154" ht="12.75" customHeight="1" x14ac:dyDescent="0.3"/>
    <row r="155" ht="12.75" customHeight="1" x14ac:dyDescent="0.3"/>
    <row r="156" ht="12.75" customHeight="1" x14ac:dyDescent="0.3"/>
    <row r="157" ht="12.75" customHeight="1" x14ac:dyDescent="0.3"/>
    <row r="158" ht="12.75" customHeight="1" x14ac:dyDescent="0.3"/>
    <row r="159" ht="12.75" customHeight="1" x14ac:dyDescent="0.3"/>
    <row r="160" ht="12.75" customHeight="1" x14ac:dyDescent="0.3"/>
    <row r="161" ht="12.75" customHeight="1" x14ac:dyDescent="0.3"/>
    <row r="162" ht="12.75" customHeight="1" x14ac:dyDescent="0.3"/>
    <row r="163" ht="12.75" customHeight="1" x14ac:dyDescent="0.3"/>
    <row r="164" ht="12.75" customHeight="1" x14ac:dyDescent="0.3"/>
    <row r="165" ht="12.75" customHeight="1" x14ac:dyDescent="0.3"/>
    <row r="166" ht="12.75" customHeight="1" x14ac:dyDescent="0.3"/>
    <row r="167" ht="12.75" customHeight="1" x14ac:dyDescent="0.3"/>
    <row r="168" ht="12.75" customHeight="1" x14ac:dyDescent="0.3"/>
    <row r="169" ht="12.75" customHeight="1" x14ac:dyDescent="0.3"/>
    <row r="170" ht="12.75" customHeight="1" x14ac:dyDescent="0.3"/>
    <row r="171" ht="12.75" customHeight="1" x14ac:dyDescent="0.3"/>
    <row r="172" ht="12.75" customHeight="1" x14ac:dyDescent="0.3"/>
    <row r="173" ht="12.75" customHeight="1" x14ac:dyDescent="0.3"/>
    <row r="174" ht="12.75" customHeight="1" x14ac:dyDescent="0.3"/>
    <row r="175" ht="12.75" customHeight="1" x14ac:dyDescent="0.3"/>
    <row r="176" ht="12.75" customHeight="1" x14ac:dyDescent="0.3"/>
    <row r="177" ht="12.75" customHeight="1" x14ac:dyDescent="0.3"/>
    <row r="178" ht="12.75" customHeight="1" x14ac:dyDescent="0.3"/>
    <row r="179" ht="12.75" customHeight="1" x14ac:dyDescent="0.3"/>
    <row r="180" ht="12.75" customHeight="1" x14ac:dyDescent="0.3"/>
    <row r="181" ht="12.75" customHeight="1" x14ac:dyDescent="0.3"/>
    <row r="182" ht="12.75" customHeight="1" x14ac:dyDescent="0.3"/>
    <row r="183" ht="12.75" customHeight="1" x14ac:dyDescent="0.3"/>
    <row r="184" ht="12.75" customHeight="1" x14ac:dyDescent="0.3"/>
    <row r="185" ht="12.75" customHeight="1" x14ac:dyDescent="0.3"/>
    <row r="186" ht="12.75" customHeight="1" x14ac:dyDescent="0.3"/>
    <row r="187" ht="12.75" customHeight="1" x14ac:dyDescent="0.3"/>
    <row r="188" ht="12.75" customHeight="1" x14ac:dyDescent="0.3"/>
    <row r="189" ht="12.75" customHeight="1" x14ac:dyDescent="0.3"/>
    <row r="190" ht="12.75" customHeight="1" x14ac:dyDescent="0.3"/>
    <row r="191" ht="12.75" customHeight="1" x14ac:dyDescent="0.3"/>
    <row r="192" ht="12.75" customHeight="1" x14ac:dyDescent="0.3"/>
    <row r="193" ht="12.75" customHeight="1" x14ac:dyDescent="0.3"/>
    <row r="194" ht="12.75" customHeight="1" x14ac:dyDescent="0.3"/>
    <row r="195" ht="12.75" customHeight="1" x14ac:dyDescent="0.3"/>
    <row r="196" ht="12.75" customHeight="1" x14ac:dyDescent="0.3"/>
    <row r="197" ht="12.75" customHeight="1" x14ac:dyDescent="0.3"/>
    <row r="198" ht="12.75" customHeight="1" x14ac:dyDescent="0.3"/>
    <row r="199" ht="12.75" customHeight="1" x14ac:dyDescent="0.3"/>
    <row r="200" ht="12.75" customHeight="1" x14ac:dyDescent="0.3"/>
    <row r="201" ht="12.75" customHeight="1" x14ac:dyDescent="0.3"/>
    <row r="202" ht="12.75" customHeight="1" x14ac:dyDescent="0.3"/>
    <row r="203" ht="12.75" customHeight="1" x14ac:dyDescent="0.3"/>
    <row r="204" ht="12.75" customHeight="1" x14ac:dyDescent="0.3"/>
    <row r="205" ht="12.75" customHeight="1" x14ac:dyDescent="0.3"/>
    <row r="206" ht="12.75" customHeight="1" x14ac:dyDescent="0.3"/>
    <row r="207" ht="12.75" customHeight="1" x14ac:dyDescent="0.3"/>
    <row r="208" ht="12.75" customHeight="1" x14ac:dyDescent="0.3"/>
    <row r="209" ht="12.75" customHeight="1" x14ac:dyDescent="0.3"/>
    <row r="210" ht="12.75" customHeight="1" x14ac:dyDescent="0.3"/>
    <row r="211" ht="12.75" customHeight="1" x14ac:dyDescent="0.3"/>
    <row r="212" ht="12.75" customHeight="1" x14ac:dyDescent="0.3"/>
    <row r="213" ht="12.75" customHeight="1" x14ac:dyDescent="0.3"/>
    <row r="214" ht="12.75" customHeight="1" x14ac:dyDescent="0.3"/>
    <row r="215" ht="12.75" customHeight="1" x14ac:dyDescent="0.3"/>
    <row r="216" ht="12.75" customHeight="1" x14ac:dyDescent="0.3"/>
    <row r="217" ht="12.75" customHeight="1" x14ac:dyDescent="0.3"/>
    <row r="218" ht="12.75" customHeight="1" x14ac:dyDescent="0.3"/>
    <row r="219" ht="12.75" customHeight="1" x14ac:dyDescent="0.3"/>
    <row r="220" ht="12.75" customHeight="1" x14ac:dyDescent="0.3"/>
    <row r="221" ht="12.75" customHeight="1" x14ac:dyDescent="0.3"/>
    <row r="222" ht="12.75" customHeight="1" x14ac:dyDescent="0.3"/>
    <row r="223" ht="12.75" customHeight="1" x14ac:dyDescent="0.3"/>
    <row r="224" ht="12.75" customHeight="1" x14ac:dyDescent="0.3"/>
    <row r="225" ht="12.75" customHeight="1" x14ac:dyDescent="0.3"/>
    <row r="226" ht="12.75" customHeight="1" x14ac:dyDescent="0.3"/>
    <row r="227" ht="12.75" customHeight="1" x14ac:dyDescent="0.3"/>
    <row r="228" ht="12.75" customHeight="1" x14ac:dyDescent="0.3"/>
    <row r="229" ht="12.75" customHeight="1" x14ac:dyDescent="0.3"/>
    <row r="230" ht="12.75" customHeight="1" x14ac:dyDescent="0.3"/>
    <row r="231" ht="12.75" customHeight="1" x14ac:dyDescent="0.3"/>
    <row r="232" ht="12.75" customHeight="1" x14ac:dyDescent="0.3"/>
    <row r="233" ht="12.75" customHeight="1" x14ac:dyDescent="0.3"/>
    <row r="234" ht="12.75" customHeight="1" x14ac:dyDescent="0.3"/>
    <row r="235" ht="12.75" customHeight="1" x14ac:dyDescent="0.3"/>
    <row r="236" ht="12.75" customHeight="1" x14ac:dyDescent="0.3"/>
    <row r="237" ht="12.75" customHeight="1" x14ac:dyDescent="0.3"/>
    <row r="238" ht="12.75" customHeight="1" x14ac:dyDescent="0.3"/>
    <row r="239" ht="12.75" customHeight="1" x14ac:dyDescent="0.3"/>
    <row r="240" ht="12.75" customHeight="1" x14ac:dyDescent="0.3"/>
    <row r="241" ht="12.75" customHeight="1" x14ac:dyDescent="0.3"/>
    <row r="242" ht="12.75" customHeight="1" x14ac:dyDescent="0.3"/>
    <row r="243" ht="12.75" customHeight="1" x14ac:dyDescent="0.3"/>
    <row r="244" ht="12.75" customHeight="1" x14ac:dyDescent="0.3"/>
    <row r="245" ht="12.75" customHeight="1" x14ac:dyDescent="0.3"/>
    <row r="246" ht="12.75" customHeight="1" x14ac:dyDescent="0.3"/>
    <row r="247" ht="12.75" customHeight="1" x14ac:dyDescent="0.3"/>
    <row r="248" ht="12.75" customHeight="1" x14ac:dyDescent="0.3"/>
    <row r="249" ht="12.75" customHeight="1" x14ac:dyDescent="0.3"/>
    <row r="250" ht="12.75" customHeight="1" x14ac:dyDescent="0.3"/>
    <row r="251" ht="12.75" customHeight="1" x14ac:dyDescent="0.3"/>
    <row r="252" ht="12.75" customHeight="1" x14ac:dyDescent="0.3"/>
    <row r="253" ht="12.75" customHeight="1" x14ac:dyDescent="0.3"/>
    <row r="254" ht="12.75" customHeight="1" x14ac:dyDescent="0.3"/>
    <row r="255" ht="12.75" customHeight="1" x14ac:dyDescent="0.3"/>
    <row r="256" ht="12.75" customHeight="1" x14ac:dyDescent="0.3"/>
    <row r="257" ht="12.75" customHeight="1" x14ac:dyDescent="0.3"/>
    <row r="258" ht="12.75" customHeight="1" x14ac:dyDescent="0.3"/>
    <row r="259" ht="12.75" customHeight="1" x14ac:dyDescent="0.3"/>
    <row r="260" ht="12.75" customHeight="1" x14ac:dyDescent="0.3"/>
    <row r="261" ht="12.75" customHeight="1" x14ac:dyDescent="0.3"/>
    <row r="262" ht="12.75" customHeight="1" x14ac:dyDescent="0.3"/>
    <row r="263" ht="12.75" customHeight="1" x14ac:dyDescent="0.3"/>
    <row r="264" ht="12.75" customHeight="1" x14ac:dyDescent="0.3"/>
    <row r="265" ht="12.75" customHeight="1" x14ac:dyDescent="0.3"/>
    <row r="266" ht="12.75" customHeight="1" x14ac:dyDescent="0.3"/>
    <row r="267" ht="12.75" customHeight="1" x14ac:dyDescent="0.3"/>
    <row r="268" ht="12.75" customHeight="1" x14ac:dyDescent="0.3"/>
    <row r="269" ht="12.75" customHeight="1" x14ac:dyDescent="0.3"/>
    <row r="270" ht="12.75" customHeight="1" x14ac:dyDescent="0.3"/>
    <row r="271" ht="12.75" customHeight="1" x14ac:dyDescent="0.3"/>
    <row r="272" ht="12.75" customHeight="1" x14ac:dyDescent="0.3"/>
    <row r="273" ht="12.75" customHeight="1" x14ac:dyDescent="0.3"/>
    <row r="274" ht="12.75" customHeight="1" x14ac:dyDescent="0.3"/>
    <row r="275" ht="12.75" customHeight="1" x14ac:dyDescent="0.3"/>
    <row r="276" ht="12.75" customHeight="1" x14ac:dyDescent="0.3"/>
    <row r="277" ht="12.75" customHeight="1" x14ac:dyDescent="0.3"/>
    <row r="278" ht="12.75" customHeight="1" x14ac:dyDescent="0.3"/>
    <row r="279" ht="12.75" customHeight="1" x14ac:dyDescent="0.3"/>
    <row r="280" ht="12.75" customHeight="1" x14ac:dyDescent="0.3"/>
    <row r="281" ht="12.75" customHeight="1" x14ac:dyDescent="0.3"/>
    <row r="282" ht="12.75" customHeight="1" x14ac:dyDescent="0.3"/>
    <row r="283" ht="12.75" customHeight="1" x14ac:dyDescent="0.3"/>
    <row r="284" ht="12.75" customHeight="1" x14ac:dyDescent="0.3"/>
    <row r="285" ht="12.75" customHeight="1" x14ac:dyDescent="0.3"/>
    <row r="286" ht="12.75" customHeight="1" x14ac:dyDescent="0.3"/>
    <row r="287" ht="12.75" customHeight="1" x14ac:dyDescent="0.3"/>
    <row r="288" ht="12.75" customHeight="1" x14ac:dyDescent="0.3"/>
    <row r="289" ht="12.75" customHeight="1" x14ac:dyDescent="0.3"/>
    <row r="290" ht="12.75" customHeight="1" x14ac:dyDescent="0.3"/>
    <row r="291" ht="12.75" customHeight="1" x14ac:dyDescent="0.3"/>
    <row r="292" ht="12.75" customHeight="1" x14ac:dyDescent="0.3"/>
    <row r="293" ht="12.75" customHeight="1" x14ac:dyDescent="0.3"/>
    <row r="294" ht="12.75" customHeight="1" x14ac:dyDescent="0.3"/>
    <row r="295" ht="12.75" customHeight="1" x14ac:dyDescent="0.3"/>
    <row r="296" ht="12.75" customHeight="1" x14ac:dyDescent="0.3"/>
    <row r="297" ht="12.75" customHeight="1" x14ac:dyDescent="0.3"/>
    <row r="298" ht="12.75" customHeight="1" x14ac:dyDescent="0.3"/>
    <row r="299" ht="12.75" customHeight="1" x14ac:dyDescent="0.3"/>
    <row r="300" ht="12.75" customHeight="1" x14ac:dyDescent="0.3"/>
    <row r="301" ht="12.75" customHeight="1" x14ac:dyDescent="0.3"/>
    <row r="302" ht="12.75" customHeight="1" x14ac:dyDescent="0.3"/>
    <row r="303" ht="12.75" customHeight="1" x14ac:dyDescent="0.3"/>
    <row r="304" ht="12.75" customHeight="1" x14ac:dyDescent="0.3"/>
    <row r="305" ht="12.75" customHeight="1" x14ac:dyDescent="0.3"/>
    <row r="306" ht="12.75" customHeight="1" x14ac:dyDescent="0.3"/>
    <row r="307" ht="12.75" customHeight="1" x14ac:dyDescent="0.3"/>
    <row r="308" ht="12.75" customHeight="1" x14ac:dyDescent="0.3"/>
    <row r="309" ht="12.75" customHeight="1" x14ac:dyDescent="0.3"/>
    <row r="310" ht="12.75" customHeight="1" x14ac:dyDescent="0.3"/>
    <row r="311" ht="12.75" customHeight="1" x14ac:dyDescent="0.3"/>
    <row r="312" ht="12.75" customHeight="1" x14ac:dyDescent="0.3"/>
    <row r="313" ht="12.75" customHeight="1" x14ac:dyDescent="0.3"/>
    <row r="314" ht="12.75" customHeight="1" x14ac:dyDescent="0.3"/>
    <row r="315" ht="12.75" customHeight="1" x14ac:dyDescent="0.3"/>
    <row r="316" ht="12.75" customHeight="1" x14ac:dyDescent="0.3"/>
    <row r="317" ht="12.75" customHeight="1" x14ac:dyDescent="0.3"/>
    <row r="318" ht="12.75" customHeight="1" x14ac:dyDescent="0.3"/>
    <row r="319" ht="12.75" customHeight="1" x14ac:dyDescent="0.3"/>
    <row r="320" ht="12.75" customHeight="1" x14ac:dyDescent="0.3"/>
    <row r="321" ht="12.75" customHeight="1" x14ac:dyDescent="0.3"/>
    <row r="322" ht="12.75" customHeight="1" x14ac:dyDescent="0.3"/>
    <row r="323" ht="12.75" customHeight="1" x14ac:dyDescent="0.3"/>
    <row r="324" ht="12.75" customHeight="1" x14ac:dyDescent="0.3"/>
    <row r="325" ht="12.75" customHeight="1" x14ac:dyDescent="0.3"/>
    <row r="326" ht="12.75" customHeight="1" x14ac:dyDescent="0.3"/>
    <row r="327" ht="12.75" customHeight="1" x14ac:dyDescent="0.3"/>
    <row r="328" ht="12.75" customHeight="1" x14ac:dyDescent="0.3"/>
    <row r="329" ht="12.75" customHeight="1" x14ac:dyDescent="0.3"/>
    <row r="330" ht="12.75" customHeight="1" x14ac:dyDescent="0.3"/>
    <row r="331" ht="12.75" customHeight="1" x14ac:dyDescent="0.3"/>
    <row r="332" ht="12.75" customHeight="1" x14ac:dyDescent="0.3"/>
    <row r="333" ht="12.75" customHeight="1" x14ac:dyDescent="0.3"/>
    <row r="334" ht="12.75" customHeight="1" x14ac:dyDescent="0.3"/>
    <row r="335" ht="12.75" customHeight="1" x14ac:dyDescent="0.3"/>
    <row r="336" ht="12.75" customHeight="1" x14ac:dyDescent="0.3"/>
    <row r="337" ht="12.75" customHeight="1" x14ac:dyDescent="0.3"/>
    <row r="338" ht="12.75" customHeight="1" x14ac:dyDescent="0.3"/>
    <row r="339" ht="12.75" customHeight="1" x14ac:dyDescent="0.3"/>
    <row r="340" ht="12.75" customHeight="1" x14ac:dyDescent="0.3"/>
    <row r="341" ht="12.75" customHeight="1" x14ac:dyDescent="0.3"/>
    <row r="342" ht="12.75" customHeight="1" x14ac:dyDescent="0.3"/>
    <row r="343" ht="12.75" customHeight="1" x14ac:dyDescent="0.3"/>
    <row r="344" ht="12.75" customHeight="1" x14ac:dyDescent="0.3"/>
    <row r="345" ht="12.75" customHeight="1" x14ac:dyDescent="0.3"/>
    <row r="346" ht="12.75" customHeight="1" x14ac:dyDescent="0.3"/>
    <row r="347" ht="12.75" customHeight="1" x14ac:dyDescent="0.3"/>
    <row r="348" ht="12.75" customHeight="1" x14ac:dyDescent="0.3"/>
    <row r="349" ht="12.75" customHeight="1" x14ac:dyDescent="0.3"/>
    <row r="350" ht="12.75" customHeight="1" x14ac:dyDescent="0.3"/>
    <row r="351" ht="12.75" customHeight="1" x14ac:dyDescent="0.3"/>
    <row r="352" ht="12.75" customHeight="1" x14ac:dyDescent="0.3"/>
    <row r="353" ht="12.75" customHeight="1" x14ac:dyDescent="0.3"/>
    <row r="354" ht="12.75" customHeight="1" x14ac:dyDescent="0.3"/>
    <row r="355" ht="12.75" customHeight="1" x14ac:dyDescent="0.3"/>
    <row r="356" ht="12.75" customHeight="1" x14ac:dyDescent="0.3"/>
    <row r="357" ht="12.75" customHeight="1" x14ac:dyDescent="0.3"/>
    <row r="358" ht="12.75" customHeight="1" x14ac:dyDescent="0.3"/>
    <row r="359" ht="12.75" customHeight="1" x14ac:dyDescent="0.3"/>
    <row r="360" ht="12.75" customHeight="1" x14ac:dyDescent="0.3"/>
    <row r="361" ht="12.75" customHeight="1" x14ac:dyDescent="0.3"/>
    <row r="362" ht="12.75" customHeight="1" x14ac:dyDescent="0.3"/>
    <row r="363" ht="12.75" customHeight="1" x14ac:dyDescent="0.3"/>
    <row r="364" ht="12.75" customHeight="1" x14ac:dyDescent="0.3"/>
    <row r="365" ht="12.75" customHeight="1" x14ac:dyDescent="0.3"/>
    <row r="366" ht="12.75" customHeight="1" x14ac:dyDescent="0.3"/>
    <row r="367" ht="12.75" customHeight="1" x14ac:dyDescent="0.3"/>
    <row r="368" ht="12.75" customHeight="1" x14ac:dyDescent="0.3"/>
    <row r="369" ht="12.75" customHeight="1" x14ac:dyDescent="0.3"/>
    <row r="370" ht="12.75" customHeight="1" x14ac:dyDescent="0.3"/>
    <row r="371" ht="12.75" customHeight="1" x14ac:dyDescent="0.3"/>
    <row r="372" ht="12.75" customHeight="1" x14ac:dyDescent="0.3"/>
    <row r="373" ht="12.75" customHeight="1" x14ac:dyDescent="0.3"/>
    <row r="374" ht="12.75" customHeight="1" x14ac:dyDescent="0.3"/>
    <row r="375" ht="12.75" customHeight="1" x14ac:dyDescent="0.3"/>
    <row r="376" ht="12.75" customHeight="1" x14ac:dyDescent="0.3"/>
    <row r="377" ht="12.75" customHeight="1" x14ac:dyDescent="0.3"/>
    <row r="378" ht="12.75" customHeight="1" x14ac:dyDescent="0.3"/>
    <row r="379" ht="12.75" customHeight="1" x14ac:dyDescent="0.3"/>
    <row r="380" ht="12.75" customHeight="1" x14ac:dyDescent="0.3"/>
    <row r="381" ht="12.75" customHeight="1" x14ac:dyDescent="0.3"/>
    <row r="382" ht="12.75" customHeight="1" x14ac:dyDescent="0.3"/>
    <row r="383" ht="12.75" customHeight="1" x14ac:dyDescent="0.3"/>
    <row r="384" ht="12.75" customHeight="1" x14ac:dyDescent="0.3"/>
    <row r="385" ht="12.75" customHeight="1" x14ac:dyDescent="0.3"/>
    <row r="386" ht="12.75" customHeight="1" x14ac:dyDescent="0.3"/>
    <row r="387" ht="12.75" customHeight="1" x14ac:dyDescent="0.3"/>
    <row r="388" ht="12.75" customHeight="1" x14ac:dyDescent="0.3"/>
    <row r="389" ht="12.75" customHeight="1" x14ac:dyDescent="0.3"/>
    <row r="390" ht="12.75" customHeight="1" x14ac:dyDescent="0.3"/>
    <row r="391" ht="12.75" customHeight="1" x14ac:dyDescent="0.3"/>
    <row r="392" ht="12.75" customHeight="1" x14ac:dyDescent="0.3"/>
    <row r="393" ht="12.75" customHeight="1" x14ac:dyDescent="0.3"/>
    <row r="394" ht="12.75" customHeight="1" x14ac:dyDescent="0.3"/>
    <row r="395" ht="12.75" customHeight="1" x14ac:dyDescent="0.3"/>
    <row r="396" ht="12.75" customHeight="1" x14ac:dyDescent="0.3"/>
    <row r="397" ht="12.75" customHeight="1" x14ac:dyDescent="0.3"/>
    <row r="398" ht="12.75" customHeight="1" x14ac:dyDescent="0.3"/>
    <row r="399" ht="12.75" customHeight="1" x14ac:dyDescent="0.3"/>
    <row r="400" ht="12.75" customHeight="1" x14ac:dyDescent="0.3"/>
    <row r="401" ht="12.75" customHeight="1" x14ac:dyDescent="0.3"/>
    <row r="402" ht="12.75" customHeight="1" x14ac:dyDescent="0.3"/>
    <row r="403" ht="12.75" customHeight="1" x14ac:dyDescent="0.3"/>
    <row r="404" ht="12.75" customHeight="1" x14ac:dyDescent="0.3"/>
    <row r="405" ht="12.75" customHeight="1" x14ac:dyDescent="0.3"/>
    <row r="406" ht="12.75" customHeight="1" x14ac:dyDescent="0.3"/>
    <row r="407" ht="12.75" customHeight="1" x14ac:dyDescent="0.3"/>
    <row r="408" ht="12.75" customHeight="1" x14ac:dyDescent="0.3"/>
    <row r="409" ht="12.75" customHeight="1" x14ac:dyDescent="0.3"/>
    <row r="410" ht="12.75" customHeight="1" x14ac:dyDescent="0.3"/>
    <row r="411" ht="12.75" customHeight="1" x14ac:dyDescent="0.3"/>
    <row r="412" ht="12.75" customHeight="1" x14ac:dyDescent="0.3"/>
    <row r="413" ht="12.75" customHeight="1" x14ac:dyDescent="0.3"/>
    <row r="414" ht="12.75" customHeight="1" x14ac:dyDescent="0.3"/>
    <row r="415" ht="12.75" customHeight="1" x14ac:dyDescent="0.3"/>
    <row r="416" ht="12.75" customHeight="1" x14ac:dyDescent="0.3"/>
    <row r="417" ht="12.75" customHeight="1" x14ac:dyDescent="0.3"/>
    <row r="418" ht="12.75" customHeight="1" x14ac:dyDescent="0.3"/>
    <row r="419" ht="12.75" customHeight="1" x14ac:dyDescent="0.3"/>
    <row r="420" ht="12.75" customHeight="1" x14ac:dyDescent="0.3"/>
    <row r="421" ht="12.75" customHeight="1" x14ac:dyDescent="0.3"/>
    <row r="422" ht="12.75" customHeight="1" x14ac:dyDescent="0.3"/>
    <row r="423" ht="12.75" customHeight="1" x14ac:dyDescent="0.3"/>
    <row r="424" ht="12.75" customHeight="1" x14ac:dyDescent="0.3"/>
    <row r="425" ht="12.75" customHeight="1" x14ac:dyDescent="0.3"/>
    <row r="426" ht="12.75" customHeight="1" x14ac:dyDescent="0.3"/>
    <row r="427" ht="12.75" customHeight="1" x14ac:dyDescent="0.3"/>
    <row r="428" ht="12.75" customHeight="1" x14ac:dyDescent="0.3"/>
    <row r="429" ht="12.75" customHeight="1" x14ac:dyDescent="0.3"/>
    <row r="430" ht="12.75" customHeight="1" x14ac:dyDescent="0.3"/>
    <row r="431" ht="12.75" customHeight="1" x14ac:dyDescent="0.3"/>
    <row r="432" ht="12.75" customHeight="1" x14ac:dyDescent="0.3"/>
    <row r="433" ht="12.75" customHeight="1" x14ac:dyDescent="0.3"/>
    <row r="434" ht="12.75" customHeight="1" x14ac:dyDescent="0.3"/>
    <row r="435" ht="12.75" customHeight="1" x14ac:dyDescent="0.3"/>
    <row r="436" ht="12.75" customHeight="1" x14ac:dyDescent="0.3"/>
    <row r="437" ht="12.75" customHeight="1" x14ac:dyDescent="0.3"/>
    <row r="438" ht="12.75" customHeight="1" x14ac:dyDescent="0.3"/>
    <row r="439" ht="12.75" customHeight="1" x14ac:dyDescent="0.3"/>
    <row r="440" ht="12.75" customHeight="1" x14ac:dyDescent="0.3"/>
    <row r="441" ht="12.75" customHeight="1" x14ac:dyDescent="0.3"/>
    <row r="442" ht="12.75" customHeight="1" x14ac:dyDescent="0.3"/>
    <row r="443" ht="12.75" customHeight="1" x14ac:dyDescent="0.3"/>
    <row r="444" ht="12.75" customHeight="1" x14ac:dyDescent="0.3"/>
    <row r="445" ht="12.75" customHeight="1" x14ac:dyDescent="0.3"/>
    <row r="446" ht="12.75" customHeight="1" x14ac:dyDescent="0.3"/>
    <row r="447" ht="12.75" customHeight="1" x14ac:dyDescent="0.3"/>
    <row r="448" ht="12.75" customHeight="1" x14ac:dyDescent="0.3"/>
    <row r="449" ht="12.75" customHeight="1" x14ac:dyDescent="0.3"/>
    <row r="450" ht="12.75" customHeight="1" x14ac:dyDescent="0.3"/>
    <row r="451" ht="12.75" customHeight="1" x14ac:dyDescent="0.3"/>
    <row r="452" ht="12.75" customHeight="1" x14ac:dyDescent="0.3"/>
    <row r="453" ht="12.75" customHeight="1" x14ac:dyDescent="0.3"/>
    <row r="454" ht="12.75" customHeight="1" x14ac:dyDescent="0.3"/>
    <row r="455" ht="12.75" customHeight="1" x14ac:dyDescent="0.3"/>
    <row r="456" ht="12.75" customHeight="1" x14ac:dyDescent="0.3"/>
    <row r="457" ht="12.75" customHeight="1" x14ac:dyDescent="0.3"/>
    <row r="458" ht="12.75" customHeight="1" x14ac:dyDescent="0.3"/>
    <row r="459" ht="12.75" customHeight="1" x14ac:dyDescent="0.3"/>
    <row r="460" ht="12.75" customHeight="1" x14ac:dyDescent="0.3"/>
    <row r="461" ht="12.75" customHeight="1" x14ac:dyDescent="0.3"/>
    <row r="462" ht="12.75" customHeight="1" x14ac:dyDescent="0.3"/>
    <row r="463" ht="12.75" customHeight="1" x14ac:dyDescent="0.3"/>
    <row r="464" ht="12.75" customHeight="1" x14ac:dyDescent="0.3"/>
    <row r="465" ht="12.75" customHeight="1" x14ac:dyDescent="0.3"/>
    <row r="466" ht="12.75" customHeight="1" x14ac:dyDescent="0.3"/>
    <row r="467" ht="12.75" customHeight="1" x14ac:dyDescent="0.3"/>
    <row r="468" ht="12.75" customHeight="1" x14ac:dyDescent="0.3"/>
    <row r="469" ht="12.75" customHeight="1" x14ac:dyDescent="0.3"/>
    <row r="470" ht="12.75" customHeight="1" x14ac:dyDescent="0.3"/>
    <row r="471" ht="12.75" customHeight="1" x14ac:dyDescent="0.3"/>
    <row r="472" ht="12.75" customHeight="1" x14ac:dyDescent="0.3"/>
    <row r="473" ht="12.75" customHeight="1" x14ac:dyDescent="0.3"/>
    <row r="474" ht="12.75" customHeight="1" x14ac:dyDescent="0.3"/>
    <row r="475" ht="12.75" customHeight="1" x14ac:dyDescent="0.3"/>
    <row r="476" ht="12.75" customHeight="1" x14ac:dyDescent="0.3"/>
    <row r="477" ht="12.75" customHeight="1" x14ac:dyDescent="0.3"/>
    <row r="478" ht="12.75" customHeight="1" x14ac:dyDescent="0.3"/>
    <row r="479" ht="12.75" customHeight="1" x14ac:dyDescent="0.3"/>
    <row r="480" ht="12.75" customHeight="1" x14ac:dyDescent="0.3"/>
    <row r="481" ht="12.75" customHeight="1" x14ac:dyDescent="0.3"/>
    <row r="482" ht="12.75" customHeight="1" x14ac:dyDescent="0.3"/>
    <row r="483" ht="12.75" customHeight="1" x14ac:dyDescent="0.3"/>
    <row r="484" ht="12.75" customHeight="1" x14ac:dyDescent="0.3"/>
    <row r="485" ht="12.75" customHeight="1" x14ac:dyDescent="0.3"/>
    <row r="486" ht="12.75" customHeight="1" x14ac:dyDescent="0.3"/>
    <row r="487" ht="12.75" customHeight="1" x14ac:dyDescent="0.3"/>
    <row r="488" ht="12.75" customHeight="1" x14ac:dyDescent="0.3"/>
    <row r="489" ht="12.75" customHeight="1" x14ac:dyDescent="0.3"/>
    <row r="490" ht="12.75" customHeight="1" x14ac:dyDescent="0.3"/>
    <row r="491" ht="12.75" customHeight="1" x14ac:dyDescent="0.3"/>
    <row r="492" ht="12.75" customHeight="1" x14ac:dyDescent="0.3"/>
    <row r="493" ht="12.75" customHeight="1" x14ac:dyDescent="0.3"/>
    <row r="494" ht="12.75" customHeight="1" x14ac:dyDescent="0.3"/>
    <row r="495" ht="12.75" customHeight="1" x14ac:dyDescent="0.3"/>
    <row r="496" ht="12.75" customHeight="1" x14ac:dyDescent="0.3"/>
    <row r="497" ht="12.75" customHeight="1" x14ac:dyDescent="0.3"/>
    <row r="498" ht="12.75" customHeight="1" x14ac:dyDescent="0.3"/>
    <row r="499" ht="12.75" customHeight="1" x14ac:dyDescent="0.3"/>
    <row r="500" ht="12.75" customHeight="1" x14ac:dyDescent="0.3"/>
    <row r="501" ht="12.75" customHeight="1" x14ac:dyDescent="0.3"/>
    <row r="502" ht="12.75" customHeight="1" x14ac:dyDescent="0.3"/>
    <row r="503" ht="12.75" customHeight="1" x14ac:dyDescent="0.3"/>
    <row r="504" ht="12.75" customHeight="1" x14ac:dyDescent="0.3"/>
    <row r="505" ht="12.75" customHeight="1" x14ac:dyDescent="0.3"/>
    <row r="506" ht="12.75" customHeight="1" x14ac:dyDescent="0.3"/>
    <row r="507" ht="12.75" customHeight="1" x14ac:dyDescent="0.3"/>
    <row r="508" ht="12.75" customHeight="1" x14ac:dyDescent="0.3"/>
    <row r="509" ht="12.75" customHeight="1" x14ac:dyDescent="0.3"/>
    <row r="510" ht="12.75" customHeight="1" x14ac:dyDescent="0.3"/>
    <row r="511" ht="12.75" customHeight="1" x14ac:dyDescent="0.3"/>
    <row r="512" ht="12.75" customHeight="1" x14ac:dyDescent="0.3"/>
    <row r="513" ht="12.75" customHeight="1" x14ac:dyDescent="0.3"/>
    <row r="514" ht="12.75" customHeight="1" x14ac:dyDescent="0.3"/>
    <row r="515" ht="12.75" customHeight="1" x14ac:dyDescent="0.3"/>
    <row r="516" ht="12.75" customHeight="1" x14ac:dyDescent="0.3"/>
    <row r="517" ht="12.75" customHeight="1" x14ac:dyDescent="0.3"/>
    <row r="518" ht="12.75" customHeight="1" x14ac:dyDescent="0.3"/>
    <row r="519" ht="12.75" customHeight="1" x14ac:dyDescent="0.3"/>
    <row r="520" ht="12.75" customHeight="1" x14ac:dyDescent="0.3"/>
    <row r="521" ht="12.75" customHeight="1" x14ac:dyDescent="0.3"/>
    <row r="522" ht="12.75" customHeight="1" x14ac:dyDescent="0.3"/>
    <row r="523" ht="12.75" customHeight="1" x14ac:dyDescent="0.3"/>
    <row r="524" ht="12.75" customHeight="1" x14ac:dyDescent="0.3"/>
    <row r="525" ht="12.75" customHeight="1" x14ac:dyDescent="0.3"/>
    <row r="526" ht="12.75" customHeight="1" x14ac:dyDescent="0.3"/>
    <row r="527" ht="12.75" customHeight="1" x14ac:dyDescent="0.3"/>
    <row r="528" ht="12.75" customHeight="1" x14ac:dyDescent="0.3"/>
    <row r="529" ht="12.75" customHeight="1" x14ac:dyDescent="0.3"/>
    <row r="530" ht="12.75" customHeight="1" x14ac:dyDescent="0.3"/>
    <row r="531" ht="12.75" customHeight="1" x14ac:dyDescent="0.3"/>
    <row r="532" ht="12.75" customHeight="1" x14ac:dyDescent="0.3"/>
    <row r="533" ht="12.75" customHeight="1" x14ac:dyDescent="0.3"/>
    <row r="534" ht="12.75" customHeight="1" x14ac:dyDescent="0.3"/>
    <row r="535" ht="12.75" customHeight="1" x14ac:dyDescent="0.3"/>
    <row r="536" ht="12.75" customHeight="1" x14ac:dyDescent="0.3"/>
    <row r="537" ht="12.75" customHeight="1" x14ac:dyDescent="0.3"/>
    <row r="538" ht="12.75" customHeight="1" x14ac:dyDescent="0.3"/>
    <row r="539" ht="12.75" customHeight="1" x14ac:dyDescent="0.3"/>
    <row r="540" ht="12.75" customHeight="1" x14ac:dyDescent="0.3"/>
    <row r="541" ht="12.75" customHeight="1" x14ac:dyDescent="0.3"/>
    <row r="542" ht="12.75" customHeight="1" x14ac:dyDescent="0.3"/>
    <row r="543" ht="12.75" customHeight="1" x14ac:dyDescent="0.3"/>
    <row r="544" ht="12.75" customHeight="1" x14ac:dyDescent="0.3"/>
    <row r="545" ht="12.75" customHeight="1" x14ac:dyDescent="0.3"/>
    <row r="546" ht="12.75" customHeight="1" x14ac:dyDescent="0.3"/>
    <row r="547" ht="12.75" customHeight="1" x14ac:dyDescent="0.3"/>
    <row r="548" ht="12.75" customHeight="1" x14ac:dyDescent="0.3"/>
    <row r="549" ht="12.75" customHeight="1" x14ac:dyDescent="0.3"/>
    <row r="550" ht="12.75" customHeight="1" x14ac:dyDescent="0.3"/>
    <row r="551" ht="12.75" customHeight="1" x14ac:dyDescent="0.3"/>
    <row r="552" ht="12.75" customHeight="1" x14ac:dyDescent="0.3"/>
    <row r="553" ht="12.75" customHeight="1" x14ac:dyDescent="0.3"/>
    <row r="554" ht="12.75" customHeight="1" x14ac:dyDescent="0.3"/>
    <row r="555" ht="12.75" customHeight="1" x14ac:dyDescent="0.3"/>
    <row r="556" ht="12.75" customHeight="1" x14ac:dyDescent="0.3"/>
    <row r="557" ht="12.75" customHeight="1" x14ac:dyDescent="0.3"/>
    <row r="558" ht="12.75" customHeight="1" x14ac:dyDescent="0.3"/>
    <row r="559" ht="12.75" customHeight="1" x14ac:dyDescent="0.3"/>
    <row r="560" ht="12.75" customHeight="1" x14ac:dyDescent="0.3"/>
    <row r="561" ht="12.75" customHeight="1" x14ac:dyDescent="0.3"/>
    <row r="562" ht="12.75" customHeight="1" x14ac:dyDescent="0.3"/>
    <row r="563" ht="12.75" customHeight="1" x14ac:dyDescent="0.3"/>
    <row r="564" ht="12.75" customHeight="1" x14ac:dyDescent="0.3"/>
    <row r="565" ht="12.75" customHeight="1" x14ac:dyDescent="0.3"/>
    <row r="566" ht="12.75" customHeight="1" x14ac:dyDescent="0.3"/>
    <row r="567" ht="12.75" customHeight="1" x14ac:dyDescent="0.3"/>
    <row r="568" ht="12.75" customHeight="1" x14ac:dyDescent="0.3"/>
    <row r="569" ht="12.75" customHeight="1" x14ac:dyDescent="0.3"/>
    <row r="570" ht="12.75" customHeight="1" x14ac:dyDescent="0.3"/>
    <row r="571" ht="12.75" customHeight="1" x14ac:dyDescent="0.3"/>
    <row r="572" ht="12.75" customHeight="1" x14ac:dyDescent="0.3"/>
    <row r="573" ht="12.75" customHeight="1" x14ac:dyDescent="0.3"/>
    <row r="574" ht="12.75" customHeight="1" x14ac:dyDescent="0.3"/>
    <row r="575" ht="12.75" customHeight="1" x14ac:dyDescent="0.3"/>
    <row r="576" ht="12.75" customHeight="1" x14ac:dyDescent="0.3"/>
    <row r="577" ht="12.75" customHeight="1" x14ac:dyDescent="0.3"/>
    <row r="578" ht="12.75" customHeight="1" x14ac:dyDescent="0.3"/>
    <row r="579" ht="12.75" customHeight="1" x14ac:dyDescent="0.3"/>
    <row r="580" ht="12.75" customHeight="1" x14ac:dyDescent="0.3"/>
    <row r="581" ht="12.75" customHeight="1" x14ac:dyDescent="0.3"/>
    <row r="582" ht="12.75" customHeight="1" x14ac:dyDescent="0.3"/>
    <row r="583" ht="12.75" customHeight="1" x14ac:dyDescent="0.3"/>
    <row r="584" ht="12.75" customHeight="1" x14ac:dyDescent="0.3"/>
    <row r="585" ht="12.75" customHeight="1" x14ac:dyDescent="0.3"/>
    <row r="586" ht="12.75" customHeight="1" x14ac:dyDescent="0.3"/>
    <row r="587" ht="12.75" customHeight="1" x14ac:dyDescent="0.3"/>
    <row r="588" ht="12.75" customHeight="1" x14ac:dyDescent="0.3"/>
    <row r="589" ht="12.75" customHeight="1" x14ac:dyDescent="0.3"/>
    <row r="590" ht="12.75" customHeight="1" x14ac:dyDescent="0.3"/>
    <row r="591" ht="12.75" customHeight="1" x14ac:dyDescent="0.3"/>
    <row r="592" ht="12.75" customHeight="1" x14ac:dyDescent="0.3"/>
    <row r="593" ht="12.75" customHeight="1" x14ac:dyDescent="0.3"/>
    <row r="594" ht="12.75" customHeight="1" x14ac:dyDescent="0.3"/>
    <row r="595" ht="12.75" customHeight="1" x14ac:dyDescent="0.3"/>
    <row r="596" ht="12.75" customHeight="1" x14ac:dyDescent="0.3"/>
    <row r="597" ht="12.75" customHeight="1" x14ac:dyDescent="0.3"/>
    <row r="598" ht="12.75" customHeight="1" x14ac:dyDescent="0.3"/>
    <row r="599" ht="12.75" customHeight="1" x14ac:dyDescent="0.3"/>
    <row r="600" ht="12.75" customHeight="1" x14ac:dyDescent="0.3"/>
    <row r="601" ht="12.75" customHeight="1" x14ac:dyDescent="0.3"/>
    <row r="602" ht="12.75" customHeight="1" x14ac:dyDescent="0.3"/>
    <row r="603" ht="12.75" customHeight="1" x14ac:dyDescent="0.3"/>
    <row r="604" ht="12.75" customHeight="1" x14ac:dyDescent="0.3"/>
    <row r="605" ht="12.75" customHeight="1" x14ac:dyDescent="0.3"/>
    <row r="606" ht="12.75" customHeight="1" x14ac:dyDescent="0.3"/>
    <row r="607" ht="12.75" customHeight="1" x14ac:dyDescent="0.3"/>
    <row r="608" ht="12.75" customHeight="1" x14ac:dyDescent="0.3"/>
    <row r="609" ht="12.75" customHeight="1" x14ac:dyDescent="0.3"/>
    <row r="610" ht="12.75" customHeight="1" x14ac:dyDescent="0.3"/>
    <row r="611" ht="12.75" customHeight="1" x14ac:dyDescent="0.3"/>
    <row r="612" ht="12.75" customHeight="1" x14ac:dyDescent="0.3"/>
    <row r="613" ht="12.75" customHeight="1" x14ac:dyDescent="0.3"/>
    <row r="614" ht="12.75" customHeight="1" x14ac:dyDescent="0.3"/>
    <row r="615" ht="12.75" customHeight="1" x14ac:dyDescent="0.3"/>
    <row r="616" ht="12.75" customHeight="1" x14ac:dyDescent="0.3"/>
    <row r="617" ht="12.75" customHeight="1" x14ac:dyDescent="0.3"/>
    <row r="618" ht="12.75" customHeight="1" x14ac:dyDescent="0.3"/>
    <row r="619" ht="12.75" customHeight="1" x14ac:dyDescent="0.3"/>
    <row r="620" ht="12.75" customHeight="1" x14ac:dyDescent="0.3"/>
    <row r="621" ht="12.75" customHeight="1" x14ac:dyDescent="0.3"/>
    <row r="622" ht="12.75" customHeight="1" x14ac:dyDescent="0.3"/>
    <row r="623" ht="12.75" customHeight="1" x14ac:dyDescent="0.3"/>
    <row r="624" ht="12.75" customHeight="1" x14ac:dyDescent="0.3"/>
    <row r="625" ht="12.75" customHeight="1" x14ac:dyDescent="0.3"/>
    <row r="626" ht="12.75" customHeight="1" x14ac:dyDescent="0.3"/>
    <row r="627" ht="12.75" customHeight="1" x14ac:dyDescent="0.3"/>
    <row r="628" ht="12.75" customHeight="1" x14ac:dyDescent="0.3"/>
    <row r="629" ht="12.75" customHeight="1" x14ac:dyDescent="0.3"/>
    <row r="630" ht="12.75" customHeight="1" x14ac:dyDescent="0.3"/>
    <row r="631" ht="12.75" customHeight="1" x14ac:dyDescent="0.3"/>
    <row r="632" ht="12.75" customHeight="1" x14ac:dyDescent="0.3"/>
    <row r="633" ht="12.75" customHeight="1" x14ac:dyDescent="0.3"/>
    <row r="634" ht="12.75" customHeight="1" x14ac:dyDescent="0.3"/>
    <row r="635" ht="12.75" customHeight="1" x14ac:dyDescent="0.3"/>
    <row r="636" ht="12.75" customHeight="1" x14ac:dyDescent="0.3"/>
    <row r="637" ht="12.75" customHeight="1" x14ac:dyDescent="0.3"/>
    <row r="638" ht="12.75" customHeight="1" x14ac:dyDescent="0.3"/>
    <row r="639" ht="12.75" customHeight="1" x14ac:dyDescent="0.3"/>
    <row r="640" ht="12.75" customHeight="1" x14ac:dyDescent="0.3"/>
    <row r="641" ht="12.75" customHeight="1" x14ac:dyDescent="0.3"/>
    <row r="642" ht="12.75" customHeight="1" x14ac:dyDescent="0.3"/>
    <row r="643" ht="12.75" customHeight="1" x14ac:dyDescent="0.3"/>
    <row r="644" ht="12.75" customHeight="1" x14ac:dyDescent="0.3"/>
    <row r="645" ht="12.75" customHeight="1" x14ac:dyDescent="0.3"/>
    <row r="646" ht="12.75" customHeight="1" x14ac:dyDescent="0.3"/>
    <row r="647" ht="12.75" customHeight="1" x14ac:dyDescent="0.3"/>
    <row r="648" ht="12.75" customHeight="1" x14ac:dyDescent="0.3"/>
    <row r="649" ht="12.75" customHeight="1" x14ac:dyDescent="0.3"/>
    <row r="650" ht="12.75" customHeight="1" x14ac:dyDescent="0.3"/>
    <row r="651" ht="12.75" customHeight="1" x14ac:dyDescent="0.3"/>
    <row r="652" ht="12.75" customHeight="1" x14ac:dyDescent="0.3"/>
    <row r="653" ht="12.75" customHeight="1" x14ac:dyDescent="0.3"/>
    <row r="654" ht="12.75" customHeight="1" x14ac:dyDescent="0.3"/>
    <row r="655" ht="12.75" customHeight="1" x14ac:dyDescent="0.3"/>
    <row r="656" ht="12.75" customHeight="1" x14ac:dyDescent="0.3"/>
    <row r="657" ht="12.75" customHeight="1" x14ac:dyDescent="0.3"/>
    <row r="658" ht="12.75" customHeight="1" x14ac:dyDescent="0.3"/>
    <row r="659" ht="12.75" customHeight="1" x14ac:dyDescent="0.3"/>
    <row r="660" ht="12.75" customHeight="1" x14ac:dyDescent="0.3"/>
    <row r="661" ht="12.75" customHeight="1" x14ac:dyDescent="0.3"/>
    <row r="662" ht="12.75" customHeight="1" x14ac:dyDescent="0.3"/>
    <row r="663" ht="12.75" customHeight="1" x14ac:dyDescent="0.3"/>
    <row r="664" ht="12.75" customHeight="1" x14ac:dyDescent="0.3"/>
    <row r="665" ht="12.75" customHeight="1" x14ac:dyDescent="0.3"/>
    <row r="666" ht="12.75" customHeight="1" x14ac:dyDescent="0.3"/>
    <row r="667" ht="12.75" customHeight="1" x14ac:dyDescent="0.3"/>
    <row r="668" ht="12.75" customHeight="1" x14ac:dyDescent="0.3"/>
    <row r="669" ht="12.75" customHeight="1" x14ac:dyDescent="0.3"/>
    <row r="670" ht="12.75" customHeight="1" x14ac:dyDescent="0.3"/>
    <row r="671" ht="12.75" customHeight="1" x14ac:dyDescent="0.3"/>
    <row r="672" ht="12.75" customHeight="1" x14ac:dyDescent="0.3"/>
    <row r="673" ht="12.75" customHeight="1" x14ac:dyDescent="0.3"/>
    <row r="674" ht="12.75" customHeight="1" x14ac:dyDescent="0.3"/>
    <row r="675" ht="12.75" customHeight="1" x14ac:dyDescent="0.3"/>
    <row r="676" ht="12.75" customHeight="1" x14ac:dyDescent="0.3"/>
    <row r="677" ht="12.75" customHeight="1" x14ac:dyDescent="0.3"/>
    <row r="678" ht="12.75" customHeight="1" x14ac:dyDescent="0.3"/>
    <row r="679" ht="12.75" customHeight="1" x14ac:dyDescent="0.3"/>
    <row r="680" ht="12.75" customHeight="1" x14ac:dyDescent="0.3"/>
    <row r="681" ht="12.75" customHeight="1" x14ac:dyDescent="0.3"/>
    <row r="682" ht="12.75" customHeight="1" x14ac:dyDescent="0.3"/>
    <row r="683" ht="12.75" customHeight="1" x14ac:dyDescent="0.3"/>
    <row r="684" ht="12.75" customHeight="1" x14ac:dyDescent="0.3"/>
    <row r="685" ht="12.75" customHeight="1" x14ac:dyDescent="0.3"/>
    <row r="686" ht="12.75" customHeight="1" x14ac:dyDescent="0.3"/>
    <row r="687" ht="12.75" customHeight="1" x14ac:dyDescent="0.3"/>
    <row r="688" ht="12.75" customHeight="1" x14ac:dyDescent="0.3"/>
    <row r="689" ht="12.75" customHeight="1" x14ac:dyDescent="0.3"/>
    <row r="690" ht="12.75" customHeight="1" x14ac:dyDescent="0.3"/>
    <row r="691" ht="12.75" customHeight="1" x14ac:dyDescent="0.3"/>
    <row r="692" ht="12.75" customHeight="1" x14ac:dyDescent="0.3"/>
    <row r="693" ht="12.75" customHeight="1" x14ac:dyDescent="0.3"/>
    <row r="694" ht="12.75" customHeight="1" x14ac:dyDescent="0.3"/>
    <row r="695" ht="12.75" customHeight="1" x14ac:dyDescent="0.3"/>
    <row r="696" ht="12.75" customHeight="1" x14ac:dyDescent="0.3"/>
    <row r="697" ht="12.75" customHeight="1" x14ac:dyDescent="0.3"/>
    <row r="698" ht="12.75" customHeight="1" x14ac:dyDescent="0.3"/>
    <row r="699" ht="12.75" customHeight="1" x14ac:dyDescent="0.3"/>
    <row r="700" ht="12.75" customHeight="1" x14ac:dyDescent="0.3"/>
    <row r="701" ht="12.75" customHeight="1" x14ac:dyDescent="0.3"/>
    <row r="702" ht="12.75" customHeight="1" x14ac:dyDescent="0.3"/>
    <row r="703" ht="12.75" customHeight="1" x14ac:dyDescent="0.3"/>
    <row r="704" ht="12.75" customHeight="1" x14ac:dyDescent="0.3"/>
    <row r="705" ht="12.75" customHeight="1" x14ac:dyDescent="0.3"/>
    <row r="706" ht="12.75" customHeight="1" x14ac:dyDescent="0.3"/>
    <row r="707" ht="12.75" customHeight="1" x14ac:dyDescent="0.3"/>
    <row r="708" ht="12.75" customHeight="1" x14ac:dyDescent="0.3"/>
    <row r="709" ht="12.75" customHeight="1" x14ac:dyDescent="0.3"/>
    <row r="710" ht="12.75" customHeight="1" x14ac:dyDescent="0.3"/>
    <row r="711" ht="12.75" customHeight="1" x14ac:dyDescent="0.3"/>
    <row r="712" ht="12.75" customHeight="1" x14ac:dyDescent="0.3"/>
    <row r="713" ht="12.75" customHeight="1" x14ac:dyDescent="0.3"/>
    <row r="714" ht="12.75" customHeight="1" x14ac:dyDescent="0.3"/>
    <row r="715" ht="12.75" customHeight="1" x14ac:dyDescent="0.3"/>
    <row r="716" ht="12.75" customHeight="1" x14ac:dyDescent="0.3"/>
    <row r="717" ht="12.75" customHeight="1" x14ac:dyDescent="0.3"/>
    <row r="718" ht="12.75" customHeight="1" x14ac:dyDescent="0.3"/>
    <row r="719" ht="12.75" customHeight="1" x14ac:dyDescent="0.3"/>
    <row r="720" ht="12.75" customHeight="1" x14ac:dyDescent="0.3"/>
    <row r="721" ht="12.75" customHeight="1" x14ac:dyDescent="0.3"/>
    <row r="722" ht="12.75" customHeight="1" x14ac:dyDescent="0.3"/>
    <row r="723" ht="12.75" customHeight="1" x14ac:dyDescent="0.3"/>
    <row r="724" ht="12.75" customHeight="1" x14ac:dyDescent="0.3"/>
    <row r="725" ht="12.75" customHeight="1" x14ac:dyDescent="0.3"/>
    <row r="726" ht="12.75" customHeight="1" x14ac:dyDescent="0.3"/>
    <row r="727" ht="12.75" customHeight="1" x14ac:dyDescent="0.3"/>
    <row r="728" ht="12.75" customHeight="1" x14ac:dyDescent="0.3"/>
    <row r="729" ht="12.75" customHeight="1" x14ac:dyDescent="0.3"/>
    <row r="730" ht="12.75" customHeight="1" x14ac:dyDescent="0.3"/>
    <row r="731" ht="12.75" customHeight="1" x14ac:dyDescent="0.3"/>
    <row r="732" ht="12.75" customHeight="1" x14ac:dyDescent="0.3"/>
    <row r="733" ht="12.75" customHeight="1" x14ac:dyDescent="0.3"/>
    <row r="734" ht="12.75" customHeight="1" x14ac:dyDescent="0.3"/>
    <row r="735" ht="12.75" customHeight="1" x14ac:dyDescent="0.3"/>
    <row r="736" ht="12.75" customHeight="1" x14ac:dyDescent="0.3"/>
    <row r="737" ht="12.75" customHeight="1" x14ac:dyDescent="0.3"/>
    <row r="738" ht="12.75" customHeight="1" x14ac:dyDescent="0.3"/>
    <row r="739" ht="12.75" customHeight="1" x14ac:dyDescent="0.3"/>
    <row r="740" ht="12.75" customHeight="1" x14ac:dyDescent="0.3"/>
    <row r="741" ht="12.75" customHeight="1" x14ac:dyDescent="0.3"/>
    <row r="742" ht="12.75" customHeight="1" x14ac:dyDescent="0.3"/>
    <row r="743" ht="12.75" customHeight="1" x14ac:dyDescent="0.3"/>
    <row r="744" ht="12.75" customHeight="1" x14ac:dyDescent="0.3"/>
    <row r="745" ht="12.75" customHeight="1" x14ac:dyDescent="0.3"/>
    <row r="746" ht="12.75" customHeight="1" x14ac:dyDescent="0.3"/>
    <row r="747" ht="12.75" customHeight="1" x14ac:dyDescent="0.3"/>
    <row r="748" ht="12.75" customHeight="1" x14ac:dyDescent="0.3"/>
    <row r="749" ht="12.75" customHeight="1" x14ac:dyDescent="0.3"/>
    <row r="750" ht="12.75" customHeight="1" x14ac:dyDescent="0.3"/>
    <row r="751" ht="12.75" customHeight="1" x14ac:dyDescent="0.3"/>
    <row r="752" ht="12.75" customHeight="1" x14ac:dyDescent="0.3"/>
    <row r="753" ht="12.75" customHeight="1" x14ac:dyDescent="0.3"/>
    <row r="754" ht="12.75" customHeight="1" x14ac:dyDescent="0.3"/>
    <row r="755" ht="12.75" customHeight="1" x14ac:dyDescent="0.3"/>
    <row r="756" ht="12.75" customHeight="1" x14ac:dyDescent="0.3"/>
    <row r="757" ht="12.75" customHeight="1" x14ac:dyDescent="0.3"/>
    <row r="758" ht="12.75" customHeight="1" x14ac:dyDescent="0.3"/>
    <row r="759" ht="12.75" customHeight="1" x14ac:dyDescent="0.3"/>
    <row r="760" ht="12.75" customHeight="1" x14ac:dyDescent="0.3"/>
    <row r="761" ht="12.75" customHeight="1" x14ac:dyDescent="0.3"/>
    <row r="762" ht="12.75" customHeight="1" x14ac:dyDescent="0.3"/>
    <row r="763" ht="12.75" customHeight="1" x14ac:dyDescent="0.3"/>
    <row r="764" ht="12.75" customHeight="1" x14ac:dyDescent="0.3"/>
    <row r="765" ht="12.75" customHeight="1" x14ac:dyDescent="0.3"/>
    <row r="766" ht="12.75" customHeight="1" x14ac:dyDescent="0.3"/>
    <row r="767" ht="12.75" customHeight="1" x14ac:dyDescent="0.3"/>
    <row r="768" ht="12.75" customHeight="1" x14ac:dyDescent="0.3"/>
    <row r="769" ht="12.75" customHeight="1" x14ac:dyDescent="0.3"/>
    <row r="770" ht="12.75" customHeight="1" x14ac:dyDescent="0.3"/>
    <row r="771" ht="12.75" customHeight="1" x14ac:dyDescent="0.3"/>
    <row r="772" ht="12.75" customHeight="1" x14ac:dyDescent="0.3"/>
    <row r="773" ht="12.75" customHeight="1" x14ac:dyDescent="0.3"/>
    <row r="774" ht="12.75" customHeight="1" x14ac:dyDescent="0.3"/>
    <row r="775" ht="12.75" customHeight="1" x14ac:dyDescent="0.3"/>
    <row r="776" ht="12.75" customHeight="1" x14ac:dyDescent="0.3"/>
    <row r="777" ht="12.75" customHeight="1" x14ac:dyDescent="0.3"/>
    <row r="778" ht="12.75" customHeight="1" x14ac:dyDescent="0.3"/>
    <row r="779" ht="12.75" customHeight="1" x14ac:dyDescent="0.3"/>
    <row r="780" ht="12.75" customHeight="1" x14ac:dyDescent="0.3"/>
    <row r="781" ht="12.75" customHeight="1" x14ac:dyDescent="0.3"/>
    <row r="782" ht="12.75" customHeight="1" x14ac:dyDescent="0.3"/>
    <row r="783" ht="12.75" customHeight="1" x14ac:dyDescent="0.3"/>
    <row r="784" ht="12.75" customHeight="1" x14ac:dyDescent="0.3"/>
    <row r="785" ht="12.75" customHeight="1" x14ac:dyDescent="0.3"/>
    <row r="786" ht="12.75" customHeight="1" x14ac:dyDescent="0.3"/>
    <row r="787" ht="12.75" customHeight="1" x14ac:dyDescent="0.3"/>
    <row r="788" ht="12.75" customHeight="1" x14ac:dyDescent="0.3"/>
    <row r="789" ht="12.75" customHeight="1" x14ac:dyDescent="0.3"/>
    <row r="790" ht="12.75" customHeight="1" x14ac:dyDescent="0.3"/>
    <row r="791" ht="12.75" customHeight="1" x14ac:dyDescent="0.3"/>
    <row r="792" ht="12.75" customHeight="1" x14ac:dyDescent="0.3"/>
    <row r="793" ht="12.75" customHeight="1" x14ac:dyDescent="0.3"/>
    <row r="794" ht="12.75" customHeight="1" x14ac:dyDescent="0.3"/>
    <row r="795" ht="12.75" customHeight="1" x14ac:dyDescent="0.3"/>
    <row r="796" ht="12.75" customHeight="1" x14ac:dyDescent="0.3"/>
    <row r="797" ht="12.75" customHeight="1" x14ac:dyDescent="0.3"/>
    <row r="798" ht="12.75" customHeight="1" x14ac:dyDescent="0.3"/>
    <row r="799" ht="12.75" customHeight="1" x14ac:dyDescent="0.3"/>
    <row r="800" ht="12.75" customHeight="1" x14ac:dyDescent="0.3"/>
    <row r="801" ht="12.75" customHeight="1" x14ac:dyDescent="0.3"/>
    <row r="802" ht="12.75" customHeight="1" x14ac:dyDescent="0.3"/>
    <row r="803" ht="12.75" customHeight="1" x14ac:dyDescent="0.3"/>
    <row r="804" ht="12.75" customHeight="1" x14ac:dyDescent="0.3"/>
    <row r="805" ht="12.75" customHeight="1" x14ac:dyDescent="0.3"/>
    <row r="806" ht="12.75" customHeight="1" x14ac:dyDescent="0.3"/>
    <row r="807" ht="12.75" customHeight="1" x14ac:dyDescent="0.3"/>
    <row r="808" ht="12.75" customHeight="1" x14ac:dyDescent="0.3"/>
    <row r="809" ht="12.75" customHeight="1" x14ac:dyDescent="0.3"/>
    <row r="810" ht="12.75" customHeight="1" x14ac:dyDescent="0.3"/>
    <row r="811" ht="12.75" customHeight="1" x14ac:dyDescent="0.3"/>
    <row r="812" ht="12.75" customHeight="1" x14ac:dyDescent="0.3"/>
    <row r="813" ht="12.75" customHeight="1" x14ac:dyDescent="0.3"/>
    <row r="814" ht="12.75" customHeight="1" x14ac:dyDescent="0.3"/>
    <row r="815" ht="12.75" customHeight="1" x14ac:dyDescent="0.3"/>
    <row r="816" ht="12.75" customHeight="1" x14ac:dyDescent="0.3"/>
    <row r="817" ht="12.75" customHeight="1" x14ac:dyDescent="0.3"/>
    <row r="818" ht="12.75" customHeight="1" x14ac:dyDescent="0.3"/>
    <row r="819" ht="12.75" customHeight="1" x14ac:dyDescent="0.3"/>
    <row r="820" ht="12.75" customHeight="1" x14ac:dyDescent="0.3"/>
    <row r="821" ht="12.75" customHeight="1" x14ac:dyDescent="0.3"/>
    <row r="822" ht="12.75" customHeight="1" x14ac:dyDescent="0.3"/>
    <row r="823" ht="12.75" customHeight="1" x14ac:dyDescent="0.3"/>
    <row r="824" ht="12.75" customHeight="1" x14ac:dyDescent="0.3"/>
    <row r="825" ht="12.75" customHeight="1" x14ac:dyDescent="0.3"/>
    <row r="826" ht="12.75" customHeight="1" x14ac:dyDescent="0.3"/>
    <row r="827" ht="12.75" customHeight="1" x14ac:dyDescent="0.3"/>
    <row r="828" ht="12.75" customHeight="1" x14ac:dyDescent="0.3"/>
    <row r="829" ht="12.75" customHeight="1" x14ac:dyDescent="0.3"/>
    <row r="830" ht="12.75" customHeight="1" x14ac:dyDescent="0.3"/>
    <row r="831" ht="12.75" customHeight="1" x14ac:dyDescent="0.3"/>
    <row r="832" ht="12.75" customHeight="1" x14ac:dyDescent="0.3"/>
    <row r="833" ht="12.75" customHeight="1" x14ac:dyDescent="0.3"/>
    <row r="834" ht="12.75" customHeight="1" x14ac:dyDescent="0.3"/>
    <row r="835" ht="12.75" customHeight="1" x14ac:dyDescent="0.3"/>
    <row r="836" ht="12.75" customHeight="1" x14ac:dyDescent="0.3"/>
    <row r="837" ht="12.75" customHeight="1" x14ac:dyDescent="0.3"/>
    <row r="838" ht="12.75" customHeight="1" x14ac:dyDescent="0.3"/>
    <row r="839" ht="12.75" customHeight="1" x14ac:dyDescent="0.3"/>
    <row r="840" ht="12.75" customHeight="1" x14ac:dyDescent="0.3"/>
    <row r="841" ht="12.75" customHeight="1" x14ac:dyDescent="0.3"/>
    <row r="842" ht="12.75" customHeight="1" x14ac:dyDescent="0.3"/>
    <row r="843" ht="12.75" customHeight="1" x14ac:dyDescent="0.3"/>
    <row r="844" ht="12.75" customHeight="1" x14ac:dyDescent="0.3"/>
    <row r="845" ht="12.75" customHeight="1" x14ac:dyDescent="0.3"/>
    <row r="846" ht="12.75" customHeight="1" x14ac:dyDescent="0.3"/>
    <row r="847" ht="12.75" customHeight="1" x14ac:dyDescent="0.3"/>
    <row r="848" ht="12.75" customHeight="1" x14ac:dyDescent="0.3"/>
    <row r="849" ht="12.75" customHeight="1" x14ac:dyDescent="0.3"/>
    <row r="850" ht="12.75" customHeight="1" x14ac:dyDescent="0.3"/>
    <row r="851" ht="12.75" customHeight="1" x14ac:dyDescent="0.3"/>
    <row r="852" ht="12.75" customHeight="1" x14ac:dyDescent="0.3"/>
    <row r="853" ht="12.75" customHeight="1" x14ac:dyDescent="0.3"/>
    <row r="854" ht="12.75" customHeight="1" x14ac:dyDescent="0.3"/>
    <row r="855" ht="12.75" customHeight="1" x14ac:dyDescent="0.3"/>
    <row r="856" ht="12.75" customHeight="1" x14ac:dyDescent="0.3"/>
    <row r="857" ht="12.75" customHeight="1" x14ac:dyDescent="0.3"/>
    <row r="858" ht="12.75" customHeight="1" x14ac:dyDescent="0.3"/>
    <row r="859" ht="12.75" customHeight="1" x14ac:dyDescent="0.3"/>
    <row r="860" ht="12.75" customHeight="1" x14ac:dyDescent="0.3"/>
    <row r="861" ht="12.75" customHeight="1" x14ac:dyDescent="0.3"/>
    <row r="862" ht="12.75" customHeight="1" x14ac:dyDescent="0.3"/>
    <row r="863" ht="12.75" customHeight="1" x14ac:dyDescent="0.3"/>
    <row r="864" ht="12.75" customHeight="1" x14ac:dyDescent="0.3"/>
    <row r="865" ht="12.75" customHeight="1" x14ac:dyDescent="0.3"/>
    <row r="866" ht="12.75" customHeight="1" x14ac:dyDescent="0.3"/>
    <row r="867" ht="12.75" customHeight="1" x14ac:dyDescent="0.3"/>
    <row r="868" ht="12.75" customHeight="1" x14ac:dyDescent="0.3"/>
    <row r="869" ht="12.75" customHeight="1" x14ac:dyDescent="0.3"/>
    <row r="870" ht="12.75" customHeight="1" x14ac:dyDescent="0.3"/>
    <row r="871" ht="12.75" customHeight="1" x14ac:dyDescent="0.3"/>
    <row r="872" ht="12.75" customHeight="1" x14ac:dyDescent="0.3"/>
    <row r="873" ht="12.75" customHeight="1" x14ac:dyDescent="0.3"/>
    <row r="874" ht="12.75" customHeight="1" x14ac:dyDescent="0.3"/>
    <row r="875" ht="12.75" customHeight="1" x14ac:dyDescent="0.3"/>
    <row r="876" ht="12.75" customHeight="1" x14ac:dyDescent="0.3"/>
    <row r="877" ht="12.75" customHeight="1" x14ac:dyDescent="0.3"/>
    <row r="878" ht="12.75" customHeight="1" x14ac:dyDescent="0.3"/>
    <row r="879" ht="12.75" customHeight="1" x14ac:dyDescent="0.3"/>
    <row r="880" ht="12.75" customHeight="1" x14ac:dyDescent="0.3"/>
    <row r="881" ht="12.75" customHeight="1" x14ac:dyDescent="0.3"/>
    <row r="882" ht="12.75" customHeight="1" x14ac:dyDescent="0.3"/>
    <row r="883" ht="12.75" customHeight="1" x14ac:dyDescent="0.3"/>
    <row r="884" ht="12.75" customHeight="1" x14ac:dyDescent="0.3"/>
    <row r="885" ht="12.75" customHeight="1" x14ac:dyDescent="0.3"/>
    <row r="886" ht="12.75" customHeight="1" x14ac:dyDescent="0.3"/>
    <row r="887" ht="12.75" customHeight="1" x14ac:dyDescent="0.3"/>
    <row r="888" ht="12.75" customHeight="1" x14ac:dyDescent="0.3"/>
    <row r="889" ht="12.75" customHeight="1" x14ac:dyDescent="0.3"/>
    <row r="890" ht="12.75" customHeight="1" x14ac:dyDescent="0.3"/>
    <row r="891" ht="12.75" customHeight="1" x14ac:dyDescent="0.3"/>
    <row r="892" ht="12.75" customHeight="1" x14ac:dyDescent="0.3"/>
    <row r="893" ht="12.75" customHeight="1" x14ac:dyDescent="0.3"/>
    <row r="894" ht="12.75" customHeight="1" x14ac:dyDescent="0.3"/>
    <row r="895" ht="12.75" customHeight="1" x14ac:dyDescent="0.3"/>
    <row r="896" ht="12.75" customHeight="1" x14ac:dyDescent="0.3"/>
    <row r="897" ht="12.75" customHeight="1" x14ac:dyDescent="0.3"/>
    <row r="898" ht="12.75" customHeight="1" x14ac:dyDescent="0.3"/>
    <row r="899" ht="12.75" customHeight="1" x14ac:dyDescent="0.3"/>
    <row r="900" ht="12.75" customHeight="1" x14ac:dyDescent="0.3"/>
    <row r="901" ht="12.75" customHeight="1" x14ac:dyDescent="0.3"/>
    <row r="902" ht="12.75" customHeight="1" x14ac:dyDescent="0.3"/>
    <row r="903" ht="12.75" customHeight="1" x14ac:dyDescent="0.3"/>
    <row r="904" ht="12.75" customHeight="1" x14ac:dyDescent="0.3"/>
    <row r="905" ht="12.75" customHeight="1" x14ac:dyDescent="0.3"/>
    <row r="906" ht="12.75" customHeight="1" x14ac:dyDescent="0.3"/>
    <row r="907" ht="12.75" customHeight="1" x14ac:dyDescent="0.3"/>
    <row r="908" ht="12.75" customHeight="1" x14ac:dyDescent="0.3"/>
    <row r="909" ht="12.75" customHeight="1" x14ac:dyDescent="0.3"/>
    <row r="910" ht="12.75" customHeight="1" x14ac:dyDescent="0.3"/>
    <row r="911" ht="12.75" customHeight="1" x14ac:dyDescent="0.3"/>
    <row r="912" ht="12.75" customHeight="1" x14ac:dyDescent="0.3"/>
    <row r="913" ht="12.75" customHeight="1" x14ac:dyDescent="0.3"/>
    <row r="914" ht="12.75" customHeight="1" x14ac:dyDescent="0.3"/>
    <row r="915" ht="12.75" customHeight="1" x14ac:dyDescent="0.3"/>
    <row r="916" ht="12.75" customHeight="1" x14ac:dyDescent="0.3"/>
    <row r="917" ht="12.75" customHeight="1" x14ac:dyDescent="0.3"/>
    <row r="918" ht="12.75" customHeight="1" x14ac:dyDescent="0.3"/>
    <row r="919" ht="12.75" customHeight="1" x14ac:dyDescent="0.3"/>
    <row r="920" ht="12.75" customHeight="1" x14ac:dyDescent="0.3"/>
    <row r="921" ht="12.75" customHeight="1" x14ac:dyDescent="0.3"/>
    <row r="922" ht="12.75" customHeight="1" x14ac:dyDescent="0.3"/>
    <row r="923" ht="12.75" customHeight="1" x14ac:dyDescent="0.3"/>
    <row r="924" ht="12.75" customHeight="1" x14ac:dyDescent="0.3"/>
    <row r="925" ht="12.75" customHeight="1" x14ac:dyDescent="0.3"/>
    <row r="926" ht="12.75" customHeight="1" x14ac:dyDescent="0.3"/>
    <row r="927" ht="12.75" customHeight="1" x14ac:dyDescent="0.3"/>
    <row r="928" ht="12.75" customHeight="1" x14ac:dyDescent="0.3"/>
    <row r="929" ht="12.75" customHeight="1" x14ac:dyDescent="0.3"/>
    <row r="930" ht="12.75" customHeight="1" x14ac:dyDescent="0.3"/>
    <row r="931" ht="12.75" customHeight="1" x14ac:dyDescent="0.3"/>
    <row r="932" ht="12.75" customHeight="1" x14ac:dyDescent="0.3"/>
    <row r="933" ht="12.75" customHeight="1" x14ac:dyDescent="0.3"/>
    <row r="934" ht="12.75" customHeight="1" x14ac:dyDescent="0.3"/>
    <row r="935" ht="12.75" customHeight="1" x14ac:dyDescent="0.3"/>
    <row r="936" ht="12.75" customHeight="1" x14ac:dyDescent="0.3"/>
    <row r="937" ht="12.75" customHeight="1" x14ac:dyDescent="0.3"/>
    <row r="938" ht="12.75" customHeight="1" x14ac:dyDescent="0.3"/>
    <row r="939" ht="12.75" customHeight="1" x14ac:dyDescent="0.3"/>
    <row r="940" ht="12.75" customHeight="1" x14ac:dyDescent="0.3"/>
    <row r="941" ht="12.75" customHeight="1" x14ac:dyDescent="0.3"/>
    <row r="942" ht="12.75" customHeight="1" x14ac:dyDescent="0.3"/>
    <row r="943" ht="12.75" customHeight="1" x14ac:dyDescent="0.3"/>
    <row r="944" ht="12.75" customHeight="1" x14ac:dyDescent="0.3"/>
    <row r="945" ht="12.75" customHeight="1" x14ac:dyDescent="0.3"/>
    <row r="946" ht="12.75" customHeight="1" x14ac:dyDescent="0.3"/>
    <row r="947" ht="12.75" customHeight="1" x14ac:dyDescent="0.3"/>
    <row r="948" ht="12.75" customHeight="1" x14ac:dyDescent="0.3"/>
    <row r="949" ht="12.75" customHeight="1" x14ac:dyDescent="0.3"/>
    <row r="950" ht="12.75" customHeight="1" x14ac:dyDescent="0.3"/>
    <row r="951" ht="12.75" customHeight="1" x14ac:dyDescent="0.3"/>
    <row r="952" ht="12.75" customHeight="1" x14ac:dyDescent="0.3"/>
    <row r="953" ht="12.75" customHeight="1" x14ac:dyDescent="0.3"/>
    <row r="954" ht="12.75" customHeight="1" x14ac:dyDescent="0.3"/>
    <row r="955" ht="12.75" customHeight="1" x14ac:dyDescent="0.3"/>
    <row r="956" ht="12.75" customHeight="1" x14ac:dyDescent="0.3"/>
    <row r="957" ht="12.75" customHeight="1" x14ac:dyDescent="0.3"/>
    <row r="958" ht="12.75" customHeight="1" x14ac:dyDescent="0.3"/>
    <row r="959" ht="12.75" customHeight="1" x14ac:dyDescent="0.3"/>
    <row r="960" ht="12.75" customHeight="1" x14ac:dyDescent="0.3"/>
    <row r="961" ht="12.75" customHeight="1" x14ac:dyDescent="0.3"/>
    <row r="962" ht="12.75" customHeight="1" x14ac:dyDescent="0.3"/>
    <row r="963" ht="12.75" customHeight="1" x14ac:dyDescent="0.3"/>
    <row r="964" ht="12.75" customHeight="1" x14ac:dyDescent="0.3"/>
    <row r="965" ht="12.75" customHeight="1" x14ac:dyDescent="0.3"/>
    <row r="966" ht="12.75" customHeight="1" x14ac:dyDescent="0.3"/>
    <row r="967" ht="12.75" customHeight="1" x14ac:dyDescent="0.3"/>
    <row r="968" ht="12.75" customHeight="1" x14ac:dyDescent="0.3"/>
    <row r="969" ht="12.75" customHeight="1" x14ac:dyDescent="0.3"/>
    <row r="970" ht="12.75" customHeight="1" x14ac:dyDescent="0.3"/>
    <row r="971" ht="12.75" customHeight="1" x14ac:dyDescent="0.3"/>
    <row r="972" ht="12.75" customHeight="1" x14ac:dyDescent="0.3"/>
    <row r="973" ht="12.75" customHeight="1" x14ac:dyDescent="0.3"/>
    <row r="974" ht="12.75" customHeight="1" x14ac:dyDescent="0.3"/>
    <row r="975" ht="12.75" customHeight="1" x14ac:dyDescent="0.3"/>
    <row r="976" ht="12.75" customHeight="1" x14ac:dyDescent="0.3"/>
    <row r="977" ht="12.75" customHeight="1" x14ac:dyDescent="0.3"/>
    <row r="978" ht="12.75" customHeight="1" x14ac:dyDescent="0.3"/>
    <row r="979" ht="12.75" customHeight="1" x14ac:dyDescent="0.3"/>
    <row r="980" ht="12.75" customHeight="1" x14ac:dyDescent="0.3"/>
    <row r="981" ht="12.75" customHeight="1" x14ac:dyDescent="0.3"/>
    <row r="982" ht="12.75" customHeight="1" x14ac:dyDescent="0.3"/>
    <row r="983" ht="12.75" customHeight="1" x14ac:dyDescent="0.3"/>
    <row r="984" ht="12.75" customHeight="1" x14ac:dyDescent="0.3"/>
    <row r="985" ht="12.75" customHeight="1" x14ac:dyDescent="0.3"/>
    <row r="986" ht="12.75" customHeight="1" x14ac:dyDescent="0.3"/>
    <row r="987" ht="12.75" customHeight="1" x14ac:dyDescent="0.3"/>
    <row r="988" ht="12.75" customHeight="1" x14ac:dyDescent="0.3"/>
    <row r="989" ht="12.75" customHeight="1" x14ac:dyDescent="0.3"/>
    <row r="990" ht="12.75" customHeight="1" x14ac:dyDescent="0.3"/>
    <row r="991" ht="12.75" customHeight="1" x14ac:dyDescent="0.3"/>
    <row r="992" ht="12.75" customHeight="1" x14ac:dyDescent="0.3"/>
    <row r="993" ht="12.75" customHeight="1" x14ac:dyDescent="0.3"/>
    <row r="994" ht="12.75" customHeight="1" x14ac:dyDescent="0.3"/>
    <row r="995" ht="12.75" customHeight="1" x14ac:dyDescent="0.3"/>
    <row r="996" ht="12.75" customHeight="1" x14ac:dyDescent="0.3"/>
    <row r="997" ht="12.75" customHeight="1" x14ac:dyDescent="0.3"/>
    <row r="998" ht="12.75" customHeight="1" x14ac:dyDescent="0.3"/>
    <row r="999" ht="12.75" customHeight="1" x14ac:dyDescent="0.3"/>
    <row r="1000" ht="12.75" customHeight="1" x14ac:dyDescent="0.3"/>
  </sheetData>
  <mergeCells count="4">
    <mergeCell ref="A1:H1"/>
    <mergeCell ref="B2:C2"/>
    <mergeCell ref="D2:F2"/>
    <mergeCell ref="G2:H2"/>
  </mergeCells>
  <pageMargins left="0.25" right="0.25" top="0.75" bottom="0.75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16</vt:i4>
      </vt:variant>
    </vt:vector>
  </HeadingPairs>
  <TitlesOfParts>
    <vt:vector size="16" baseType="lpstr">
      <vt:lpstr>Griglia </vt:lpstr>
      <vt:lpstr>Italiano</vt:lpstr>
      <vt:lpstr>Storia</vt:lpstr>
      <vt:lpstr>Geografia</vt:lpstr>
      <vt:lpstr>Matematica</vt:lpstr>
      <vt:lpstr>Scienze</vt:lpstr>
      <vt:lpstr>Inglese</vt:lpstr>
      <vt:lpstr>Francese</vt:lpstr>
      <vt:lpstr>Arte</vt:lpstr>
      <vt:lpstr>Tecnologia</vt:lpstr>
      <vt:lpstr>Scienze Motorie</vt:lpstr>
      <vt:lpstr>Musica</vt:lpstr>
      <vt:lpstr>Religione</vt:lpstr>
      <vt:lpstr>Alternativa alla R</vt:lpstr>
      <vt:lpstr>Strumento Musicale</vt:lpstr>
      <vt:lpstr>RIEPILOGO COORDINATORE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Kitty</dc:creator>
  <cp:lastModifiedBy>Utente</cp:lastModifiedBy>
  <dcterms:created xsi:type="dcterms:W3CDTF">2025-04-30T17:43:40Z</dcterms:created>
  <dcterms:modified xsi:type="dcterms:W3CDTF">2026-01-14T15:17:51Z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2025-02-18T10:00:00Z</vt:filetime>
  </property>
  <property fmtid="{D5CDD505-2E9C-101B-9397-08002B2CF9AE}" pid="3" name="Creator">
    <vt:lpwstr>Microsoft® Word 2019</vt:lpwstr>
  </property>
  <property fmtid="{D5CDD505-2E9C-101B-9397-08002B2CF9AE}" pid="4" name="LastSaved">
    <vt:filetime>2025-04-30T10:00:00Z</vt:filetime>
  </property>
  <property fmtid="{D5CDD505-2E9C-101B-9397-08002B2CF9AE}" pid="5" name="Producer">
    <vt:lpwstr>Microsoft® Word 2019</vt:lpwstr>
  </property>
</Properties>
</file>